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4000" windowHeight="11025" activeTab="2"/>
  </bookViews>
  <sheets>
    <sheet name="KH6-9" sheetId="1" r:id="rId1"/>
    <sheet name="KH 7-8" sheetId="2" r:id="rId2"/>
    <sheet name="ĐỊNH BIÊN" sheetId="5" r:id="rId3"/>
  </sheets>
  <calcPr calcId="152511"/>
</workbook>
</file>

<file path=xl/calcChain.xml><?xml version="1.0" encoding="utf-8"?>
<calcChain xmlns="http://schemas.openxmlformats.org/spreadsheetml/2006/main">
  <c r="N18" i="5" l="1"/>
  <c r="M18" i="5"/>
  <c r="L18" i="5"/>
  <c r="K18" i="5"/>
  <c r="J18" i="5"/>
  <c r="I18" i="5"/>
  <c r="H18" i="5"/>
  <c r="G18" i="5"/>
</calcChain>
</file>

<file path=xl/sharedStrings.xml><?xml version="1.0" encoding="utf-8"?>
<sst xmlns="http://schemas.openxmlformats.org/spreadsheetml/2006/main" count="1139" uniqueCount="476">
  <si>
    <t>THCS Văn Quán</t>
  </si>
  <si>
    <t>THỜI KHÓA BIỂU</t>
  </si>
  <si>
    <t>1</t>
  </si>
  <si>
    <t>Áp dụng từ ngày 18-01-2021</t>
  </si>
  <si>
    <t>Ngày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</si>
  <si>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</si>
  <si>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</si>
  <si>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</si>
  <si>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</si>
  <si>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</si>
  <si>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</si>
  <si>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</si>
  <si>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</si>
  <si>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</si>
  <si>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9A1</t>
  </si>
  <si>
    <t>9A2</t>
  </si>
  <si>
    <t>9A3</t>
  </si>
  <si>
    <t>9A4</t>
  </si>
  <si>
    <t>9A5</t>
  </si>
  <si>
    <t>9A6</t>
  </si>
  <si>
    <t>9A7</t>
  </si>
  <si>
    <t>Thứ 2</t>
  </si>
  <si>
    <t>2</t>
  </si>
  <si>
    <t>Anh - Huyền</t>
  </si>
  <si>
    <t>TD - Ngọc</t>
  </si>
  <si>
    <t>Văn - Thủy.V</t>
  </si>
  <si>
    <t>Văn - Thoan</t>
  </si>
  <si>
    <t>Văn - Thảo</t>
  </si>
  <si>
    <t>Địa - Tươi</t>
  </si>
  <si>
    <t>Anh - Hương A</t>
  </si>
  <si>
    <t>MT - Hiên</t>
  </si>
  <si>
    <t>Văn - Khuê</t>
  </si>
  <si>
    <t>Sử - Phương</t>
  </si>
  <si>
    <t>MT - Linh</t>
  </si>
  <si>
    <t>Văn - Thư</t>
  </si>
  <si>
    <t>Văn - Hiệp</t>
  </si>
  <si>
    <t>TD - Hằng</t>
  </si>
  <si>
    <t>GDCD - My</t>
  </si>
  <si>
    <t>3</t>
  </si>
  <si>
    <t>Nhạc- Dũng</t>
  </si>
  <si>
    <t>CD - Thủy.V</t>
  </si>
  <si>
    <t>Anh - Vân A</t>
  </si>
  <si>
    <t>Văn - H.Anh</t>
  </si>
  <si>
    <t>Anh - Ngọc</t>
  </si>
  <si>
    <t>4</t>
  </si>
  <si>
    <t>Toán-Đ.Thủy</t>
  </si>
  <si>
    <t>Toán -Giang</t>
  </si>
  <si>
    <t>Sinh - Hằng</t>
  </si>
  <si>
    <t>Toán - Bích</t>
  </si>
  <si>
    <t>CN - Hường</t>
  </si>
  <si>
    <t>Lý - Ngọc</t>
  </si>
  <si>
    <t>Toán-XHương</t>
  </si>
  <si>
    <t>Toán - Hòa</t>
  </si>
  <si>
    <t>Hóa - Yến</t>
  </si>
  <si>
    <t>Toán - Hiền</t>
  </si>
  <si>
    <t>5</t>
  </si>
  <si>
    <t>CN -Giang</t>
  </si>
  <si>
    <t>Toán - Ngân</t>
  </si>
  <si>
    <t>Toán - Hải</t>
  </si>
  <si>
    <t>CN - Hiền</t>
  </si>
  <si>
    <t>Thứ 3</t>
  </si>
  <si>
    <t>TCT-Đ.Thủy</t>
  </si>
  <si>
    <t>Sử - Sơn</t>
  </si>
  <si>
    <t>Toán- Hường</t>
  </si>
  <si>
    <t>Toán - Tạo</t>
  </si>
  <si>
    <t>CD - Thảo</t>
  </si>
  <si>
    <t>TCV - Thoan</t>
  </si>
  <si>
    <t xml:space="preserve"> </t>
  </si>
  <si>
    <t>Thứ 4</t>
  </si>
  <si>
    <t>Địa - Liễu</t>
  </si>
  <si>
    <t>Toán - Yến</t>
  </si>
  <si>
    <t>Sử - Thủy.V</t>
  </si>
  <si>
    <t>Thứ 5</t>
  </si>
  <si>
    <t>Hóa - Giang</t>
  </si>
  <si>
    <t>CD - Khuê</t>
  </si>
  <si>
    <t>Thứ 6</t>
  </si>
  <si>
    <t>Thứ 7</t>
  </si>
  <si>
    <t>TCT -Hiền</t>
  </si>
  <si>
    <t xml:space="preserve">TCV-Nguyệt </t>
  </si>
  <si>
    <t xml:space="preserve">Văn-Nguyệt </t>
  </si>
  <si>
    <t>TCT-XHương</t>
  </si>
  <si>
    <t>TCT - Ngân</t>
  </si>
  <si>
    <t>TCT - Bích</t>
  </si>
  <si>
    <t>TCV - Thảo</t>
  </si>
  <si>
    <t>TCT - Hòa</t>
  </si>
  <si>
    <t>TCV - Khuê</t>
  </si>
  <si>
    <t>TCV - Hiệp</t>
  </si>
  <si>
    <t xml:space="preserve">ĐỊNH BIÊN VÀ QUY ĐỊNH SỐ TIẾT </t>
  </si>
  <si>
    <t>TT</t>
  </si>
  <si>
    <t xml:space="preserve">Môn </t>
  </si>
  <si>
    <t xml:space="preserve">Hệ số </t>
  </si>
  <si>
    <t xml:space="preserve">Số giáo viên </t>
  </si>
  <si>
    <t>HỌC KỲ 1</t>
  </si>
  <si>
    <t>HỌC KỲ 2</t>
  </si>
  <si>
    <t>Khối 9</t>
  </si>
  <si>
    <t>Khối 8</t>
  </si>
  <si>
    <t>Khối 7</t>
  </si>
  <si>
    <t>Khối 6</t>
  </si>
  <si>
    <t xml:space="preserve">VĂN </t>
  </si>
  <si>
    <t xml:space="preserve">ANH </t>
  </si>
  <si>
    <t xml:space="preserve">SỬ </t>
  </si>
  <si>
    <t xml:space="preserve">ĐỊA </t>
  </si>
  <si>
    <t>GDCD</t>
  </si>
  <si>
    <t xml:space="preserve">TOÁN </t>
  </si>
  <si>
    <t xml:space="preserve">VẬT LÝ </t>
  </si>
  <si>
    <t xml:space="preserve">HOÁ HỌC </t>
  </si>
  <si>
    <t xml:space="preserve">CÔNG NGHỆ </t>
  </si>
  <si>
    <t xml:space="preserve">SINH HỌC </t>
  </si>
  <si>
    <t xml:space="preserve">THÊ DỤC </t>
  </si>
  <si>
    <t xml:space="preserve">NHẠC </t>
  </si>
  <si>
    <t xml:space="preserve">MỸ THUẬT </t>
  </si>
  <si>
    <t xml:space="preserve">TIN </t>
  </si>
  <si>
    <t xml:space="preserve">TỔNG </t>
  </si>
  <si>
    <t xml:space="preserve"> 1 TPT (trên 28 lớp)
(TC: 2; chào cờ, sinh hoạt)</t>
  </si>
  <si>
    <t>Kỳ 1.</t>
  </si>
  <si>
    <t>kỳ 2</t>
  </si>
  <si>
    <t xml:space="preserve">Khối 9: thứ 6: 4 tiết </t>
  </si>
  <si>
    <t>Khối 9, thứ 6: 4 tiết</t>
  </si>
  <si>
    <t xml:space="preserve">Khối 8; 5 tiết/ngày </t>
  </si>
  <si>
    <t xml:space="preserve">Khối 8, thứ 6: 4 tiết </t>
  </si>
  <si>
    <t>Khối 7: thứ 4,6: 4 tiết</t>
  </si>
  <si>
    <t>Khối 7, thứ 6: 4 tiết</t>
  </si>
  <si>
    <t xml:space="preserve">Khối 6; thứ 3,4,6: 4 tiết </t>
  </si>
  <si>
    <t>Khối 6, thứ 3,4,6: 4 tiết</t>
  </si>
  <si>
    <t>Tự chọn học Văn, Toán ( 18 tuần): Văn (18 tiết/ học kỳ) + toán (18 tiết/học kỳ)
Học từ tuần 1</t>
  </si>
  <si>
    <t>Buổi sáng khói 6 &amp; 9</t>
  </si>
  <si>
    <t>Địa-Nguyệt</t>
  </si>
  <si>
    <t>CN- ĐThủy</t>
  </si>
  <si>
    <t>Buổi Chiều khối 6 &amp; 9</t>
  </si>
  <si>
    <r>
      <t xml:space="preserve">Thời gian các tiết như sau:  </t>
    </r>
    <r>
      <rPr>
        <b/>
        <u/>
        <sz val="12"/>
        <color theme="1"/>
        <rFont val="Times New Roman"/>
        <family val="1"/>
        <charset val="163"/>
      </rPr>
      <t>Tiết 1</t>
    </r>
    <r>
      <rPr>
        <sz val="12"/>
        <color theme="1"/>
        <rFont val="Times New Roman"/>
        <family val="1"/>
        <charset val="163"/>
      </rPr>
      <t xml:space="preserve">: 13h30 =&gt; 14h15  </t>
    </r>
    <r>
      <rPr>
        <b/>
        <u/>
        <sz val="12"/>
        <color theme="1"/>
        <rFont val="Times New Roman"/>
        <family val="1"/>
        <charset val="163"/>
      </rPr>
      <t>tiết 2:</t>
    </r>
    <r>
      <rPr>
        <sz val="12"/>
        <color theme="1"/>
        <rFont val="Times New Roman"/>
        <family val="1"/>
        <charset val="163"/>
      </rPr>
      <t xml:space="preserve"> 14h25 =&gt;15h10 </t>
    </r>
    <r>
      <rPr>
        <b/>
        <u/>
        <sz val="12"/>
        <color theme="1"/>
        <rFont val="Times New Roman"/>
        <family val="1"/>
        <charset val="163"/>
      </rPr>
      <t xml:space="preserve"> tiết 3:</t>
    </r>
    <r>
      <rPr>
        <sz val="12"/>
        <color theme="1"/>
        <rFont val="Times New Roman"/>
        <family val="1"/>
        <charset val="163"/>
      </rPr>
      <t xml:space="preserve"> 15h20 =&gt; 16h05 </t>
    </r>
    <r>
      <rPr>
        <b/>
        <u/>
        <sz val="12"/>
        <color theme="1"/>
        <rFont val="Times New Roman"/>
        <family val="1"/>
        <charset val="163"/>
      </rPr>
      <t xml:space="preserve">tiết 4: </t>
    </r>
    <r>
      <rPr>
        <sz val="12"/>
        <color theme="1"/>
        <rFont val="Times New Roman"/>
        <family val="1"/>
        <charset val="163"/>
      </rPr>
      <t xml:space="preserve">16h15=&gt; 17h. </t>
    </r>
    <r>
      <rPr>
        <b/>
        <sz val="12"/>
        <color theme="1"/>
        <rFont val="Times New Roman"/>
        <family val="1"/>
        <charset val="163"/>
      </rPr>
      <t>Mỗi tiết cách nhau 10 phút</t>
    </r>
  </si>
  <si>
    <t>Trần Thị Yến</t>
  </si>
  <si>
    <t>8A2</t>
  </si>
  <si>
    <t>7A4</t>
  </si>
  <si>
    <t>8A5</t>
  </si>
  <si>
    <t>7A2</t>
  </si>
  <si>
    <t>7A8</t>
  </si>
  <si>
    <t>8A8</t>
  </si>
  <si>
    <t>7A3</t>
  </si>
  <si>
    <t>7A1</t>
  </si>
  <si>
    <t>8A7</t>
  </si>
  <si>
    <t>8A4</t>
  </si>
  <si>
    <t>8A6</t>
  </si>
  <si>
    <t>7A7</t>
  </si>
  <si>
    <t>7A6</t>
  </si>
  <si>
    <t>7A5</t>
  </si>
  <si>
    <t>8A1</t>
  </si>
  <si>
    <t>8A9</t>
  </si>
  <si>
    <t>8A3</t>
  </si>
  <si>
    <t>HIỆU TRƯỞNG</t>
  </si>
  <si>
    <t xml:space="preserve"> Sinh-Trang</t>
  </si>
  <si>
    <t>CN - Thùy</t>
  </si>
  <si>
    <t>Toán- Tạo</t>
  </si>
  <si>
    <t>Văn- Quyên</t>
  </si>
  <si>
    <t>Văn- Nguyệt V</t>
  </si>
  <si>
    <t>TCV- H.Anh</t>
  </si>
  <si>
    <t>Văn - Hường V</t>
  </si>
  <si>
    <t>Văn- Nghiên</t>
  </si>
  <si>
    <t>Văn - B.Liên</t>
  </si>
  <si>
    <t>Toán - C.Hg</t>
  </si>
  <si>
    <t>Anh - Vinh</t>
  </si>
  <si>
    <t>ÂN - Thủy</t>
  </si>
  <si>
    <t>Toán- Hiền</t>
  </si>
  <si>
    <t>Sinh- Hồng</t>
  </si>
  <si>
    <t>TCT- Hiền</t>
  </si>
  <si>
    <t>Văn- B.Ngọc</t>
  </si>
  <si>
    <t>Toán - Phg</t>
  </si>
  <si>
    <t>Anh - Ngọc A</t>
  </si>
  <si>
    <t>Toán- T.Phg</t>
  </si>
  <si>
    <t>Văn- Thư</t>
  </si>
  <si>
    <t>Toán - Hiếu</t>
  </si>
  <si>
    <t>TCT - C.Hg</t>
  </si>
  <si>
    <t>Anh - Tâm</t>
  </si>
  <si>
    <t xml:space="preserve"> Sử-D.Thúy</t>
  </si>
  <si>
    <t>Toán- Hải</t>
  </si>
  <si>
    <t>Hóa - Hồng</t>
  </si>
  <si>
    <t>TCV - B.Liên</t>
  </si>
  <si>
    <t>Sinh- Duyên</t>
  </si>
  <si>
    <t>TCT - Hiếu</t>
  </si>
  <si>
    <t>TCT- T.Phg</t>
  </si>
  <si>
    <t>Văn- Sơn</t>
  </si>
  <si>
    <t>TCV- Nghiên</t>
  </si>
  <si>
    <t>TCT - Phg</t>
  </si>
  <si>
    <t>TCT- Tạo</t>
  </si>
  <si>
    <t>TD - Thi</t>
  </si>
  <si>
    <t xml:space="preserve">  THỜI KHÓA BIỂU ONLINE</t>
  </si>
  <si>
    <t>Buổi sáng khối 7 &amp; 8</t>
  </si>
  <si>
    <t>Buổi chiều khối 7&amp; 8</t>
  </si>
  <si>
    <r>
      <t xml:space="preserve">Thời gian các tiết như sau </t>
    </r>
    <r>
      <rPr>
        <b/>
        <u/>
        <sz val="12"/>
        <color theme="1"/>
        <rFont val="Times New Roman"/>
        <family val="1"/>
        <charset val="163"/>
      </rPr>
      <t>Tiết 1</t>
    </r>
    <r>
      <rPr>
        <sz val="12"/>
        <color theme="1"/>
        <rFont val="Times New Roman"/>
        <family val="1"/>
        <charset val="163"/>
      </rPr>
      <t xml:space="preserve">: 7h30 =&gt; 8h15  </t>
    </r>
    <r>
      <rPr>
        <b/>
        <u/>
        <sz val="12"/>
        <color theme="1"/>
        <rFont val="Times New Roman"/>
        <family val="1"/>
        <charset val="163"/>
      </rPr>
      <t>tiết 2:</t>
    </r>
    <r>
      <rPr>
        <sz val="12"/>
        <color theme="1"/>
        <rFont val="Times New Roman"/>
        <family val="1"/>
        <charset val="163"/>
      </rPr>
      <t xml:space="preserve"> 8h25 =&gt;9h10 </t>
    </r>
    <r>
      <rPr>
        <b/>
        <u/>
        <sz val="12"/>
        <color theme="1"/>
        <rFont val="Times New Roman"/>
        <family val="1"/>
        <charset val="163"/>
      </rPr>
      <t xml:space="preserve"> tiết 3:</t>
    </r>
    <r>
      <rPr>
        <sz val="12"/>
        <color theme="1"/>
        <rFont val="Times New Roman"/>
        <family val="1"/>
        <charset val="163"/>
      </rPr>
      <t xml:space="preserve"> 9h20 =&gt; 10h05</t>
    </r>
    <r>
      <rPr>
        <b/>
        <u/>
        <sz val="12"/>
        <color theme="1"/>
        <rFont val="Times New Roman"/>
        <family val="1"/>
        <charset val="163"/>
      </rPr>
      <t xml:space="preserve"> tiết 4:</t>
    </r>
    <r>
      <rPr>
        <sz val="12"/>
        <color theme="1"/>
        <rFont val="Times New Roman"/>
        <family val="1"/>
        <charset val="163"/>
      </rPr>
      <t xml:space="preserve"> 10h15 =&gt; 11h00. </t>
    </r>
    <r>
      <rPr>
        <b/>
        <sz val="12"/>
        <color theme="1"/>
        <rFont val="Times New Roman"/>
        <family val="1"/>
        <charset val="163"/>
      </rPr>
      <t>Mỗi tiết cách nhau 10 phút</t>
    </r>
  </si>
  <si>
    <r>
      <t xml:space="preserve">Thời gian các tiết như sau </t>
    </r>
    <r>
      <rPr>
        <b/>
        <u/>
        <sz val="10"/>
        <color theme="1"/>
        <rFont val="Times New Roman"/>
        <family val="1"/>
        <charset val="163"/>
      </rPr>
      <t>Tiết 1</t>
    </r>
    <r>
      <rPr>
        <sz val="10"/>
        <color theme="1"/>
        <rFont val="Times New Roman"/>
        <family val="1"/>
        <charset val="163"/>
      </rPr>
      <t xml:space="preserve">: 7h30 =&gt; 8h15  </t>
    </r>
    <r>
      <rPr>
        <b/>
        <u/>
        <sz val="10"/>
        <color theme="1"/>
        <rFont val="Times New Roman"/>
        <family val="1"/>
        <charset val="163"/>
      </rPr>
      <t>tiết 2:</t>
    </r>
    <r>
      <rPr>
        <sz val="10"/>
        <color theme="1"/>
        <rFont val="Times New Roman"/>
        <family val="1"/>
        <charset val="163"/>
      </rPr>
      <t xml:space="preserve"> 8h25 =&gt;9h10 </t>
    </r>
    <r>
      <rPr>
        <b/>
        <u/>
        <sz val="10"/>
        <color theme="1"/>
        <rFont val="Times New Roman"/>
        <family val="1"/>
        <charset val="163"/>
      </rPr>
      <t xml:space="preserve"> tiết 3:</t>
    </r>
    <r>
      <rPr>
        <sz val="10"/>
        <color theme="1"/>
        <rFont val="Times New Roman"/>
        <family val="1"/>
        <charset val="163"/>
      </rPr>
      <t xml:space="preserve"> 9h20 =&gt; 10h05</t>
    </r>
    <r>
      <rPr>
        <b/>
        <u/>
        <sz val="10"/>
        <color theme="1"/>
        <rFont val="Times New Roman"/>
        <family val="1"/>
        <charset val="163"/>
      </rPr>
      <t xml:space="preserve"> tiết 4:</t>
    </r>
    <r>
      <rPr>
        <sz val="10"/>
        <color theme="1"/>
        <rFont val="Times New Roman"/>
        <family val="1"/>
        <charset val="163"/>
      </rPr>
      <t xml:space="preserve"> 10h15 =&gt; 11h00. Sau </t>
    </r>
    <r>
      <rPr>
        <b/>
        <sz val="10"/>
        <color theme="1"/>
        <rFont val="Times New Roman"/>
        <family val="1"/>
        <charset val="163"/>
      </rPr>
      <t>mỗi tiết nghỉ 10 phút</t>
    </r>
  </si>
  <si>
    <t>THCS Văn Quán -Học kỳ II</t>
  </si>
  <si>
    <r>
      <t xml:space="preserve">Thời gian các tiết như sau:  </t>
    </r>
    <r>
      <rPr>
        <b/>
        <u/>
        <sz val="12"/>
        <color theme="1"/>
        <rFont val="Times New Roman"/>
        <family val="1"/>
      </rPr>
      <t>Tiết 1</t>
    </r>
    <r>
      <rPr>
        <sz val="12"/>
        <color theme="1"/>
        <rFont val="Times New Roman"/>
        <family val="1"/>
      </rPr>
      <t xml:space="preserve">: 13h30 =&gt; 14h15  </t>
    </r>
    <r>
      <rPr>
        <b/>
        <u/>
        <sz val="12"/>
        <color theme="1"/>
        <rFont val="Times New Roman"/>
        <family val="1"/>
      </rPr>
      <t>tiết 2:</t>
    </r>
    <r>
      <rPr>
        <sz val="12"/>
        <color theme="1"/>
        <rFont val="Times New Roman"/>
        <family val="1"/>
      </rPr>
      <t xml:space="preserve"> 14h25 =&gt;15h10 </t>
    </r>
    <r>
      <rPr>
        <b/>
        <u/>
        <sz val="12"/>
        <color theme="1"/>
        <rFont val="Times New Roman"/>
        <family val="1"/>
      </rPr>
      <t xml:space="preserve"> tiết 3:</t>
    </r>
    <r>
      <rPr>
        <sz val="12"/>
        <color theme="1"/>
        <rFont val="Times New Roman"/>
        <family val="1"/>
      </rPr>
      <t xml:space="preserve"> 15h20 =&gt; 16h05 </t>
    </r>
    <r>
      <rPr>
        <b/>
        <u/>
        <sz val="12"/>
        <color theme="1"/>
        <rFont val="Times New Roman"/>
        <family val="1"/>
      </rPr>
      <t xml:space="preserve">tiết 4: </t>
    </r>
    <r>
      <rPr>
        <sz val="12"/>
        <color theme="1"/>
        <rFont val="Times New Roman"/>
        <family val="1"/>
      </rPr>
      <t xml:space="preserve">16h15=&gt; 17h. </t>
    </r>
    <r>
      <rPr>
        <b/>
        <sz val="12"/>
        <color theme="1"/>
        <rFont val="Times New Roman"/>
        <family val="1"/>
      </rPr>
      <t>Mỗi tiết cách nhau 10 phút</t>
    </r>
  </si>
  <si>
    <t>THCS Văn Quán-Học kỳ II</t>
  </si>
  <si>
    <t xml:space="preserve"> THỜI KHÓA BIỂU ONLINE</t>
  </si>
  <si>
    <t>Học kỳ II</t>
  </si>
  <si>
    <t>MT - Hiên (P-7A4)</t>
  </si>
  <si>
    <t>Địa - Liễu  (P-7A5)</t>
  </si>
  <si>
    <t>MT - Hiên (P-7A5)</t>
  </si>
  <si>
    <t>Lý - Thơm</t>
  </si>
  <si>
    <t>Lý - Thơm (P-8A1)</t>
  </si>
  <si>
    <t>Văn- H.Anh</t>
  </si>
  <si>
    <t>Văn- Hiệp</t>
  </si>
  <si>
    <t>Địa - Tươi   (P-7A1)</t>
  </si>
  <si>
    <t>TCV-B.Ngọc</t>
  </si>
  <si>
    <t>TCV- Hiệp</t>
  </si>
  <si>
    <t>MT - Hiên  (P-7A1)</t>
  </si>
  <si>
    <t>Địa - Liễu  (P-7A3)</t>
  </si>
  <si>
    <t>TCV - Hường V</t>
  </si>
  <si>
    <t>TCT- Hải</t>
  </si>
  <si>
    <t>Toán.Hiền</t>
  </si>
  <si>
    <t>Hóa - Yến (P-8A7)</t>
  </si>
  <si>
    <t>Lý - Thơm (P-8A6)</t>
  </si>
  <si>
    <t>Lý - Vân.L</t>
  </si>
  <si>
    <t>Sinh.Duyên (P-8A6)</t>
  </si>
  <si>
    <t>TCV- Quyên</t>
  </si>
  <si>
    <t>TCV- Nguyệt V</t>
  </si>
  <si>
    <t>Sử - Sơn     (P-8A6)</t>
  </si>
  <si>
    <t>Sử - Sơn     (P-8A5)</t>
  </si>
  <si>
    <t>MT - Linh (P-8A1)</t>
  </si>
  <si>
    <t>Hóa - Yến (P-8A8)</t>
  </si>
  <si>
    <t>Lý-Thơm</t>
  </si>
  <si>
    <t xml:space="preserve">Hóa - Yến </t>
  </si>
  <si>
    <t>TCV - Thủy.V</t>
  </si>
  <si>
    <t>TCT- Hường</t>
  </si>
  <si>
    <t>TCT -Giang</t>
  </si>
  <si>
    <t>Anh-Hương A</t>
  </si>
  <si>
    <t>CN -.XHương</t>
  </si>
  <si>
    <t>CN-Thùy</t>
  </si>
  <si>
    <t>TCT - Yến</t>
  </si>
  <si>
    <t>TCT - Hải</t>
  </si>
  <si>
    <t>Anh- Huyền</t>
  </si>
  <si>
    <t>TCV - H.Anh</t>
  </si>
  <si>
    <t>Sinh - Hằng  (P-6A5)</t>
  </si>
  <si>
    <t>CD - Thủy.V (P-6A1)</t>
  </si>
  <si>
    <t>Nhạc- Dũng    (P-6A9)</t>
  </si>
  <si>
    <t>Sử - Phương (P-9A2)</t>
  </si>
  <si>
    <t xml:space="preserve">Sử - Phương  </t>
  </si>
  <si>
    <t>GDCD - My (P-9A2)</t>
  </si>
  <si>
    <t>GDCD - My (P-9A4)</t>
  </si>
  <si>
    <t>Sử - Phương (P-9A3)</t>
  </si>
  <si>
    <t>CN - Hường (P-6A8)</t>
  </si>
  <si>
    <t>CD - Hường</t>
  </si>
  <si>
    <t>CD - Hường (P.6A7)</t>
  </si>
  <si>
    <t>Sử - Phương (Phòng 9A3)</t>
  </si>
  <si>
    <t>CD - Thảo (Phòng 6A5)</t>
  </si>
  <si>
    <t>Sinh - Hằng (Phòng 6A7)</t>
  </si>
  <si>
    <t>Lý- VânL (Phòng 9A4)</t>
  </si>
  <si>
    <t>Sinh - Hằng (Phòng 6A3)</t>
  </si>
  <si>
    <t>CN-XHương (Phòng 9A7)</t>
  </si>
  <si>
    <t>TCT - Tạo</t>
  </si>
  <si>
    <t>Sinh - Hằng (Phòng 6A1)</t>
  </si>
  <si>
    <t>Địa - Tươ (Phòng 6A4)</t>
  </si>
  <si>
    <t>CN - Hường (Phòng 6A8)</t>
  </si>
  <si>
    <t>Lý - Vân.L (Phòng 9A3)</t>
  </si>
  <si>
    <t>TCV - Thư</t>
  </si>
  <si>
    <t>Lý - Vân.L  (Phòng 9A5)</t>
  </si>
  <si>
    <t>CN - Đ.Thủy (Phòng 6A9)</t>
  </si>
  <si>
    <t>Lý - Ngọc (Phòng 6A8)</t>
  </si>
  <si>
    <t>CN - Đ.Thủy</t>
  </si>
  <si>
    <t>Hóa - Giang (Phòng 9A7)</t>
  </si>
  <si>
    <t>Lý - Ngọc (Phòng 6A1)</t>
  </si>
  <si>
    <t>CN - Hường (Phòng 6A6)</t>
  </si>
  <si>
    <t>Sử - Sơn (Phòng 6A7)</t>
  </si>
  <si>
    <t>Sinh - Hằng (Phòng 6A9)</t>
  </si>
  <si>
    <t>SH - Đ.Thủy</t>
  </si>
  <si>
    <t>SH -V.Giang</t>
  </si>
  <si>
    <t>SH - Thủy.V</t>
  </si>
  <si>
    <t>SH - Thoan</t>
  </si>
  <si>
    <t>SH - Thảo</t>
  </si>
  <si>
    <t>SH - Bích</t>
  </si>
  <si>
    <t>SH - Vân A</t>
  </si>
  <si>
    <t>SH - Hương</t>
  </si>
  <si>
    <t>SH - Nguyệt V</t>
  </si>
  <si>
    <t>SH-Xhương</t>
  </si>
  <si>
    <t>SH - Hòa</t>
  </si>
  <si>
    <t>SH - Khuê</t>
  </si>
  <si>
    <t>SH - Hải</t>
  </si>
  <si>
    <t>SH - Hiệp</t>
  </si>
  <si>
    <t>SH - H.Anh</t>
  </si>
  <si>
    <t>SH - Huyền</t>
  </si>
  <si>
    <t xml:space="preserve"> Sử-D.Thúy </t>
  </si>
  <si>
    <r>
      <t xml:space="preserve"> Sử-D.Thúy </t>
    </r>
    <r>
      <rPr>
        <b/>
        <sz val="8"/>
        <rFont val="Times New Roman"/>
        <family val="1"/>
      </rPr>
      <t>(P.7A5)</t>
    </r>
  </si>
  <si>
    <r>
      <t xml:space="preserve">Sử - Phương </t>
    </r>
    <r>
      <rPr>
        <b/>
        <sz val="8"/>
        <rFont val="Times New Roman"/>
        <family val="1"/>
      </rPr>
      <t>(P.8A1)</t>
    </r>
  </si>
  <si>
    <t>TCV- Sơn</t>
  </si>
  <si>
    <t xml:space="preserve"> Sử-D.Thúy (P.7A8)</t>
  </si>
  <si>
    <t>MT - Linh (P.8A3)</t>
  </si>
  <si>
    <t>MT - Hiên (P.7A3)</t>
  </si>
  <si>
    <t>Sử - Phương (P.8A2)</t>
  </si>
  <si>
    <t>MT - Linh (P.8A5)</t>
  </si>
  <si>
    <t>TCV- B.Ngọc</t>
  </si>
  <si>
    <t>Địa - Liễu (P.7A6)</t>
  </si>
  <si>
    <t>Lý - Ngọc L</t>
  </si>
  <si>
    <t>Lý - Ngọc L (P.7A1)</t>
  </si>
  <si>
    <t>TCT- C.Hg</t>
  </si>
  <si>
    <t>TCV- Thư</t>
  </si>
  <si>
    <t>Địa - Tươi (P.7A1)</t>
  </si>
  <si>
    <t xml:space="preserve">Địa - Liễu (P.7A4) </t>
  </si>
  <si>
    <t xml:space="preserve">Địa - Liễu </t>
  </si>
  <si>
    <t>Lý - Vân.L (P.7A8)</t>
  </si>
  <si>
    <t>Hóa - Hồng (P.8A3)</t>
  </si>
  <si>
    <t>SH - Ngọc.L</t>
  </si>
  <si>
    <t>SH - Phg</t>
  </si>
  <si>
    <t>SH - Vân.L</t>
  </si>
  <si>
    <t>SH - C.Hg</t>
  </si>
  <si>
    <t>SH - B.Ngọc</t>
  </si>
  <si>
    <t>SH - B.Liên</t>
  </si>
  <si>
    <t>SH - Hường V</t>
  </si>
  <si>
    <t>SH - Tạo</t>
  </si>
  <si>
    <t>SH - Thư</t>
  </si>
  <si>
    <t>SH - Ngọc A</t>
  </si>
  <si>
    <t>SH - Vinh</t>
  </si>
  <si>
    <t>SH - Hồng</t>
  </si>
  <si>
    <t>SH - T.Phg</t>
  </si>
  <si>
    <t>SH - Duyên</t>
  </si>
  <si>
    <t>SH - Yến H</t>
  </si>
  <si>
    <t>SH - Thơm</t>
  </si>
  <si>
    <t>SH - Nghiên</t>
  </si>
  <si>
    <t>CN - Thùy (P-8A3)</t>
  </si>
  <si>
    <t>ÂN - Thủy (P-7A2)</t>
  </si>
  <si>
    <t>CN - Thùy (P-7A7)</t>
  </si>
  <si>
    <t>TD - Ngọc  (P-8A1)</t>
  </si>
  <si>
    <t>TD - Thi   (P-7A8)</t>
  </si>
  <si>
    <t>TD - Thi   (P-7A4)</t>
  </si>
  <si>
    <t>Địa - Tươi (P-8A1)</t>
  </si>
  <si>
    <t>Địa - Tươi (P-8A4)</t>
  </si>
  <si>
    <t>Sinh- Duyên (P-9A6)</t>
  </si>
  <si>
    <t>TD - Ngọc (P-6A1)</t>
  </si>
  <si>
    <t>TD - Ngọc (P-6A3)</t>
  </si>
  <si>
    <t>Sinh- Duyên (P-9A2)</t>
  </si>
  <si>
    <t>TD - Hằng (P-9A4)</t>
  </si>
  <si>
    <t>TD - Ngọc (P-6A5)</t>
  </si>
  <si>
    <t>TD - Hằng (P-9A2)</t>
  </si>
  <si>
    <t>TD - Hằng (P-9A1)</t>
  </si>
  <si>
    <t>TD - Ngọc  (P-6A7)</t>
  </si>
  <si>
    <t>TD - Hằng (P-9A3)</t>
  </si>
  <si>
    <t>Sinh- Duyên (P-9A5)</t>
  </si>
  <si>
    <t>TD - Ngọc  (P-6A4)</t>
  </si>
  <si>
    <t>TD - Hằng (P-9A5)</t>
  </si>
  <si>
    <t>TD - Hằng (P-9A7)</t>
  </si>
  <si>
    <t>TD - Ngọc (P-6A7)</t>
  </si>
  <si>
    <t>Trường THCS Văn Quán</t>
  </si>
  <si>
    <t>Buổi sáng khối 6 &amp; 9</t>
  </si>
  <si>
    <t>CN - Hường  (P-6A3)</t>
  </si>
  <si>
    <t xml:space="preserve">Anh - Hương </t>
  </si>
  <si>
    <t>Sử - Sơn        (P-6A1)</t>
  </si>
  <si>
    <t>CN -Giang    (P-6A4)</t>
  </si>
  <si>
    <t>Địa - Tươi    (P-6A6)</t>
  </si>
  <si>
    <t>MT - Hiên     (P-6A2)</t>
  </si>
  <si>
    <t>Sử - Sơn      (P-6A8)</t>
  </si>
  <si>
    <t>CN - Hiền   (P-9A5)</t>
  </si>
  <si>
    <t>Nhạc- Dũng  (P-6A1)</t>
  </si>
  <si>
    <t>Nhạc- Dũng   (P-6A4)</t>
  </si>
  <si>
    <t>Sinh-Duyên (P-9A3)</t>
  </si>
  <si>
    <t>Sinh. Duyên       (P-9A7)</t>
  </si>
  <si>
    <t>Sinh-Duyên (P-9A1)</t>
  </si>
  <si>
    <t>TD - Ngọc   (P-6A1)</t>
  </si>
  <si>
    <t>TD - Ngọc   (P-6A9)</t>
  </si>
  <si>
    <t>TD - Hằng  (P-9A6)</t>
  </si>
  <si>
    <t>Lý-Thơm  (P-8A7)</t>
  </si>
  <si>
    <t>Sinh-Hồng (P-8A7)</t>
  </si>
  <si>
    <t>Lý-Thơm (P-8A5)</t>
  </si>
  <si>
    <t>Lý-Vân.L (P-7A3)</t>
  </si>
  <si>
    <t>Sử-D.Thúy (P-7A4)</t>
  </si>
  <si>
    <t>Hóa-Giang (P-8A1)</t>
  </si>
  <si>
    <t>Hóa-Hồng (P-8A4)</t>
  </si>
  <si>
    <t>Sinh-Hồng (P-8A3)</t>
  </si>
  <si>
    <t>Hóa- Giang (P-8A1)</t>
  </si>
  <si>
    <t xml:space="preserve"> Sử-DThúy (P-7A2)</t>
  </si>
  <si>
    <t xml:space="preserve"> Sử-DThúy (P-7A7)</t>
  </si>
  <si>
    <t xml:space="preserve"> Sử-DThúy (P-7A1)</t>
  </si>
  <si>
    <t>Sinh-Hồng (P-8A5)</t>
  </si>
  <si>
    <t>Hóa-Giang (P-8A9)</t>
  </si>
  <si>
    <t>Năm học 2020-2021</t>
  </si>
  <si>
    <t>Sinh-Duyên (P-9A4)</t>
  </si>
  <si>
    <t>Hóa- Giang     (P 9A6)</t>
  </si>
  <si>
    <t>Sử-  Phương  (P 9A5)</t>
  </si>
  <si>
    <t xml:space="preserve">Hóa -  Yến    (P-9A1)    </t>
  </si>
  <si>
    <t>Sử -   Sơn      (P-6A4)</t>
  </si>
  <si>
    <t>Sinh -  Hằng  (P-6A6)</t>
  </si>
  <si>
    <t>MT -   Hiên  (P-6A7)</t>
  </si>
  <si>
    <t>MT -    Hiên    (P-6A1)</t>
  </si>
  <si>
    <t>CN-  Thùy   (P-9A2)</t>
  </si>
  <si>
    <t>Lý-    Thơm     (P-9A6)</t>
  </si>
  <si>
    <t>Hóa -    Yến  (P-9A3)</t>
  </si>
  <si>
    <t>Hóa -    Yến   (P-9A1)</t>
  </si>
  <si>
    <t>Hóa -   Giang  (P-9A5)</t>
  </si>
  <si>
    <t>Sinh -   Hằng (P-6A3)</t>
  </si>
  <si>
    <t>Địa -    Liễu  (P-9A4)</t>
  </si>
  <si>
    <t>Sử -    Phương (P-9A5)</t>
  </si>
  <si>
    <t>CN-    Đthủy   (P-6A9)</t>
  </si>
  <si>
    <t>Lý -    Ngọc   (P-6A5)</t>
  </si>
  <si>
    <t>Lý -      Ngọc    (P 6A3)</t>
  </si>
  <si>
    <t>GDCD-   My (P 9A3)</t>
  </si>
  <si>
    <t>Lý -      Thơm    (P 9A6)</t>
  </si>
  <si>
    <t>Sử -   Phương (P-9A6)</t>
  </si>
  <si>
    <t>MT -     Linh    (P-9A6)</t>
  </si>
  <si>
    <t>Địa -     Liễu     (P-9A6)</t>
  </si>
  <si>
    <t>MT -    Hiên  (P-6A8)</t>
  </si>
  <si>
    <t xml:space="preserve">   Lý -   Vân.L  (P-9A2)</t>
  </si>
  <si>
    <t xml:space="preserve">  MT -   Linh (P-9A3)</t>
  </si>
  <si>
    <t xml:space="preserve">   Địa -   Tươi    (P-6A2)</t>
  </si>
  <si>
    <t>Nhạc-   Dũng  (P-6A8)</t>
  </si>
  <si>
    <t xml:space="preserve">  MT - Linh  (P-9A2)</t>
  </si>
  <si>
    <t xml:space="preserve">GDCD  My  (P-8A5) </t>
  </si>
  <si>
    <t>CN - Thùy (P-8A8)</t>
  </si>
  <si>
    <t>CN - Thùy (P-8A5)</t>
  </si>
  <si>
    <t>Địa - Tươi (P-8A5)</t>
  </si>
  <si>
    <t xml:space="preserve">CN - Phương </t>
  </si>
  <si>
    <t>Nhạc. Dũng  (P-7A5)</t>
  </si>
  <si>
    <t>Sinh - Hằng (Phòng 6A5)</t>
  </si>
  <si>
    <t>Sinh- Hồng(P-8A5)</t>
  </si>
  <si>
    <t>Hóa - Giang (P-8A9)</t>
  </si>
  <si>
    <t>CN - Hiếu (P-7A7)</t>
  </si>
  <si>
    <t>CN - Hiếu</t>
  </si>
  <si>
    <t>GDCD - Nghiên</t>
  </si>
  <si>
    <t xml:space="preserve">CN - Thùy </t>
  </si>
  <si>
    <t xml:space="preserve">TD - Thi   </t>
  </si>
  <si>
    <t xml:space="preserve">GDCD  My  (P-7A1) </t>
  </si>
  <si>
    <t>TD - Thi (P-7A1)</t>
  </si>
  <si>
    <t>CN - Thùy (P-7A1)</t>
  </si>
  <si>
    <t xml:space="preserve"> Sinh-Trang (P-7A1)</t>
  </si>
  <si>
    <t xml:space="preserve"> Sinh-Trang (P-7A2)</t>
  </si>
  <si>
    <t>TD - Thi   (P-7A2)</t>
  </si>
  <si>
    <t>GDCD - My  (P-7A4)</t>
  </si>
  <si>
    <t>CN - Hiếu (P-7A4)</t>
  </si>
  <si>
    <t xml:space="preserve"> Sinh-Trang (P-7A4)</t>
  </si>
  <si>
    <t xml:space="preserve">ÂN - Thủy </t>
  </si>
  <si>
    <t xml:space="preserve"> Sinh-Trang  (P-7A3)</t>
  </si>
  <si>
    <t>ÂN - Thủy  (P-7A3)</t>
  </si>
  <si>
    <t>TD - Thi (P-7A3)</t>
  </si>
  <si>
    <t>TD - Thi (P-7A5</t>
  </si>
  <si>
    <t xml:space="preserve"> Sinh-Trang (P-7A5</t>
  </si>
  <si>
    <t>CN - Phương (P-7A5</t>
  </si>
  <si>
    <t>GDCD - Nghiên (P-7A6)</t>
  </si>
  <si>
    <t xml:space="preserve"> Sinh-Trang (P-7A6)</t>
  </si>
  <si>
    <t>CN - Phương(P-7A6)</t>
  </si>
  <si>
    <t>TD - Thi   (P-7A6)</t>
  </si>
  <si>
    <t xml:space="preserve">CN - Hiếu </t>
  </si>
  <si>
    <t>Nhạc. Dũng  (P-7A7)</t>
  </si>
  <si>
    <t>TD - Thi (P-7A7)</t>
  </si>
  <si>
    <t xml:space="preserve"> Sinh-Trang (P-7A7)</t>
  </si>
  <si>
    <t>CN - Hiếu (P-7A8)</t>
  </si>
  <si>
    <t xml:space="preserve"> Sinh-Trang (P-7A8)</t>
  </si>
  <si>
    <t xml:space="preserve">TD - Ngọc   </t>
  </si>
  <si>
    <t>TD - Ngọc   (P-8A2)</t>
  </si>
  <si>
    <t xml:space="preserve">Địa - Tươi </t>
  </si>
  <si>
    <t xml:space="preserve">TD - Ngọc  </t>
  </si>
  <si>
    <t xml:space="preserve">GDCD  My  (P-8A1) </t>
  </si>
  <si>
    <t xml:space="preserve">TD - Hằng   </t>
  </si>
  <si>
    <t xml:space="preserve">TD - Hằng  </t>
  </si>
  <si>
    <t>TD - Hằng   (P-8A4)</t>
  </si>
  <si>
    <t>GDCD - My (P-8A4)</t>
  </si>
  <si>
    <t>Địa - Tươi (P-8A3)</t>
  </si>
  <si>
    <t>TD - Hằng  (P-8A3)</t>
  </si>
  <si>
    <t>ÂN - Thủy (P-8A3)</t>
  </si>
  <si>
    <t>TD - Hằng  (P-8A5)</t>
  </si>
  <si>
    <t>ÂN - Thủy (P-8A6)</t>
  </si>
  <si>
    <t>TD - Hằng   (P-8A6)</t>
  </si>
  <si>
    <t>Địa - Tươi (P-8A6)</t>
  </si>
  <si>
    <t xml:space="preserve">GDCD  My  (P-8A7) </t>
  </si>
  <si>
    <t xml:space="preserve">TD - Thi (P-8A7) </t>
  </si>
  <si>
    <t xml:space="preserve">ÂN - Thủy (P-8A7) </t>
  </si>
  <si>
    <t xml:space="preserve">Địa - Tươi (P-8A7) </t>
  </si>
  <si>
    <t>TD - Thi   (P-8A8)</t>
  </si>
  <si>
    <t>Địa - Tươi (P-8A8)</t>
  </si>
  <si>
    <t xml:space="preserve">GDCD  My   </t>
  </si>
  <si>
    <t>Áp dụng từ ngày 22-02-2021</t>
  </si>
  <si>
    <t>TCT-Khuê</t>
  </si>
  <si>
    <t xml:space="preserve">Lý - Vân.L </t>
  </si>
  <si>
    <t>Địa - Liễu (Phòng 9A3)</t>
  </si>
  <si>
    <t>ÂN - Thủy(P-8A1)</t>
  </si>
  <si>
    <t>CN - Thùy(P-8A2)</t>
  </si>
  <si>
    <t>Địa - Tươi (P-8A2)</t>
  </si>
  <si>
    <t>CN - Hiếu (P-7A3)</t>
  </si>
  <si>
    <t xml:space="preserve"> Sử D.Thúy(P-7A3) </t>
  </si>
  <si>
    <t xml:space="preserve">Tiết  </t>
  </si>
  <si>
    <t xml:space="preserve">Tiết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</si>
</sst>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1"/>
      <name val="Calibri"/>
      <family val="2"/>
      <scheme val="minor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sz val="8"/>
      <name val="Times New Roman"/>
      <family val="1"/>
      <charset val="163"/>
    </font>
    <font>
      <sz val="6"/>
      <color rgb="FFFF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2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i/>
      <sz val="16"/>
      <color theme="1"/>
      <name val="Times New Roman"/>
      <family val="1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1"/>
      <name val="Calibri"/>
      <family val="2"/>
      <scheme val="minor"/>
    </font>
    <font>
      <b/>
      <sz val="8"/>
      <name val="Times New Roman"/>
      <family val="1"/>
      <charset val="163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u/>
      <sz val="10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7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1"/>
      <name val="Times New Roman"/>
      <family val="1"/>
    </font>
    <font>
      <sz val="7"/>
      <color theme="1"/>
      <name val="Calibri"/>
      <family val="2"/>
      <scheme val="minor"/>
    </font>
    <font>
      <sz val="7"/>
      <name val="Times New Roman"/>
      <family val="1"/>
      <charset val="163"/>
    </font>
    <font>
      <sz val="7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Calibri"/>
      <family val="2"/>
      <scheme val="minor"/>
    </font>
    <font>
      <b/>
      <sz val="10"/>
      <name val="Times New Roman"/>
      <family val="1"/>
      <charset val="163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rgb="FFFF0000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rgb="FFFF0000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rgb="FFFF0000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indexed="8"/>
      </bottom>
      <diagonal/>
    </border>
    <border>
      <left/>
      <right style="thin">
        <color indexed="8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medium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rgb="FFFF000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7" fillId="2" borderId="0" xfId="0" applyFont="1" applyFill="1"/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25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/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33" fillId="2" borderId="0" xfId="0" applyFont="1" applyFill="1"/>
    <xf numFmtId="0" fontId="30" fillId="2" borderId="0" xfId="0" applyFont="1" applyFill="1"/>
    <xf numFmtId="0" fontId="21" fillId="2" borderId="0" xfId="0" applyFont="1" applyFill="1" applyAlignment="1"/>
    <xf numFmtId="0" fontId="37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36" fillId="2" borderId="37" xfId="0" applyFont="1" applyFill="1" applyBorder="1" applyAlignment="1" applyProtection="1">
      <alignment horizontal="center" vertical="center" wrapText="1"/>
      <protection locked="0"/>
    </xf>
    <xf numFmtId="0" fontId="39" fillId="2" borderId="0" xfId="0" applyFont="1" applyFill="1"/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8" xfId="0" applyFont="1" applyFill="1" applyBorder="1" applyAlignment="1" applyProtection="1">
      <alignment horizontal="center" vertical="center" wrapText="1"/>
      <protection locked="0"/>
    </xf>
    <xf numFmtId="0" fontId="36" fillId="2" borderId="3" xfId="0" applyFont="1" applyFill="1" applyBorder="1" applyAlignment="1" applyProtection="1">
      <alignment horizontal="center" vertical="center" wrapText="1"/>
      <protection locked="0"/>
    </xf>
    <xf numFmtId="0" fontId="40" fillId="2" borderId="11" xfId="0" applyFont="1" applyFill="1" applyBorder="1" applyAlignment="1" applyProtection="1">
      <alignment horizontal="center" vertical="center" wrapText="1"/>
      <protection locked="0"/>
    </xf>
    <xf numFmtId="0" fontId="36" fillId="2" borderId="38" xfId="0" applyFont="1" applyFill="1" applyBorder="1" applyAlignment="1" applyProtection="1">
      <alignment horizontal="center" vertical="center" wrapText="1"/>
      <protection locked="0"/>
    </xf>
    <xf numFmtId="0" fontId="40" fillId="2" borderId="5" xfId="0" applyFont="1" applyFill="1" applyBorder="1" applyAlignment="1" applyProtection="1">
      <alignment horizontal="center" vertical="center" wrapText="1"/>
      <protection locked="0"/>
    </xf>
    <xf numFmtId="0" fontId="40" fillId="2" borderId="35" xfId="0" applyFont="1" applyFill="1" applyBorder="1" applyAlignment="1" applyProtection="1">
      <alignment horizontal="center" vertical="center" wrapText="1"/>
      <protection locked="0"/>
    </xf>
    <xf numFmtId="0" fontId="40" fillId="2" borderId="36" xfId="0" applyFont="1" applyFill="1" applyBorder="1" applyAlignment="1" applyProtection="1">
      <alignment horizontal="center" vertical="center" wrapText="1"/>
      <protection locked="0"/>
    </xf>
    <xf numFmtId="0" fontId="40" fillId="2" borderId="26" xfId="0" applyFont="1" applyFill="1" applyBorder="1" applyAlignment="1" applyProtection="1">
      <alignment horizontal="center" vertical="center" wrapText="1"/>
      <protection locked="0"/>
    </xf>
    <xf numFmtId="0" fontId="36" fillId="2" borderId="12" xfId="0" applyFont="1" applyFill="1" applyBorder="1" applyAlignment="1" applyProtection="1">
      <alignment horizontal="center" vertical="center" wrapText="1"/>
      <protection locked="0"/>
    </xf>
    <xf numFmtId="0" fontId="40" fillId="2" borderId="39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/>
    <xf numFmtId="0" fontId="42" fillId="2" borderId="0" xfId="0" applyFont="1" applyFill="1"/>
    <xf numFmtId="0" fontId="36" fillId="2" borderId="44" xfId="0" applyFont="1" applyFill="1" applyBorder="1" applyAlignment="1" applyProtection="1">
      <alignment horizontal="center" vertical="center" wrapText="1"/>
      <protection locked="0"/>
    </xf>
    <xf numFmtId="0" fontId="36" fillId="2" borderId="47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2" borderId="48" xfId="0" applyFont="1" applyFill="1" applyBorder="1" applyAlignment="1" applyProtection="1">
      <alignment horizontal="center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2" borderId="51" xfId="0" applyFont="1" applyFill="1" applyBorder="1" applyAlignment="1" applyProtection="1">
      <alignment horizontal="center" vertical="center" wrapText="1"/>
      <protection locked="0"/>
    </xf>
    <xf numFmtId="0" fontId="5" fillId="2" borderId="52" xfId="0" applyFont="1" applyFill="1" applyBorder="1" applyAlignment="1" applyProtection="1">
      <alignment horizontal="center" vertical="center" wrapText="1"/>
      <protection locked="0"/>
    </xf>
    <xf numFmtId="0" fontId="5" fillId="2" borderId="53" xfId="0" applyFont="1" applyFill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  <protection locked="0"/>
    </xf>
    <xf numFmtId="0" fontId="44" fillId="2" borderId="50" xfId="0" applyFont="1" applyFill="1" applyBorder="1"/>
    <xf numFmtId="0" fontId="44" fillId="2" borderId="4" xfId="0" applyFont="1" applyFill="1" applyBorder="1"/>
    <xf numFmtId="0" fontId="44" fillId="2" borderId="0" xfId="0" applyFont="1" applyFill="1"/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29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56" xfId="0" applyFont="1" applyFill="1" applyBorder="1" applyAlignment="1" applyProtection="1">
      <alignment horizontal="center" vertical="center" wrapText="1"/>
      <protection locked="0"/>
    </xf>
    <xf numFmtId="0" fontId="46" fillId="2" borderId="0" xfId="0" applyFont="1" applyFill="1" applyAlignment="1">
      <alignment horizontal="center"/>
    </xf>
    <xf numFmtId="0" fontId="0" fillId="2" borderId="0" xfId="0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26" fillId="2" borderId="0" xfId="0" applyFont="1" applyFill="1" applyAlignment="1"/>
    <xf numFmtId="0" fontId="36" fillId="2" borderId="58" xfId="0" applyFont="1" applyFill="1" applyBorder="1" applyAlignment="1" applyProtection="1">
      <alignment horizontal="center" vertical="center" wrapText="1"/>
      <protection locked="0"/>
    </xf>
    <xf numFmtId="0" fontId="40" fillId="2" borderId="52" xfId="0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 wrapText="1"/>
      <protection locked="0"/>
    </xf>
    <xf numFmtId="0" fontId="5" fillId="2" borderId="60" xfId="0" applyFont="1" applyFill="1" applyBorder="1" applyAlignment="1" applyProtection="1">
      <alignment horizontal="center" vertical="center" wrapText="1"/>
      <protection locked="0"/>
    </xf>
    <xf numFmtId="0" fontId="3" fillId="2" borderId="63" xfId="0" applyFont="1" applyFill="1" applyBorder="1" applyAlignment="1" applyProtection="1">
      <alignment horizontal="center" vertical="center" wrapText="1"/>
      <protection locked="0"/>
    </xf>
    <xf numFmtId="0" fontId="44" fillId="2" borderId="64" xfId="0" applyFont="1" applyFill="1" applyBorder="1"/>
    <xf numFmtId="0" fontId="5" fillId="2" borderId="64" xfId="0" applyFont="1" applyFill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5" fillId="2" borderId="66" xfId="0" applyFont="1" applyFill="1" applyBorder="1" applyAlignment="1" applyProtection="1">
      <alignment horizontal="center" vertical="center" wrapText="1"/>
      <protection locked="0"/>
    </xf>
    <xf numFmtId="0" fontId="5" fillId="2" borderId="61" xfId="0" applyFont="1" applyFill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/>
    <xf numFmtId="0" fontId="44" fillId="2" borderId="61" xfId="0" applyFont="1" applyFill="1" applyBorder="1"/>
    <xf numFmtId="0" fontId="3" fillId="2" borderId="68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 applyProtection="1">
      <alignment horizontal="center" vertical="center" wrapText="1"/>
      <protection locked="0"/>
    </xf>
    <xf numFmtId="0" fontId="5" fillId="2" borderId="70" xfId="0" applyFont="1" applyFill="1" applyBorder="1" applyAlignment="1" applyProtection="1">
      <alignment horizontal="center" vertical="center" wrapText="1"/>
      <protection locked="0"/>
    </xf>
    <xf numFmtId="0" fontId="47" fillId="2" borderId="0" xfId="0" applyFont="1" applyFill="1"/>
    <xf numFmtId="0" fontId="24" fillId="2" borderId="0" xfId="0" applyFont="1" applyFill="1" applyAlignment="1">
      <alignment horizontal="center"/>
    </xf>
    <xf numFmtId="0" fontId="5" fillId="2" borderId="71" xfId="0" applyFont="1" applyFill="1" applyBorder="1" applyAlignment="1" applyProtection="1">
      <alignment horizontal="center" vertical="center" wrapText="1"/>
      <protection locked="0"/>
    </xf>
    <xf numFmtId="0" fontId="36" fillId="2" borderId="72" xfId="0" applyFont="1" applyFill="1" applyBorder="1" applyAlignment="1" applyProtection="1">
      <alignment horizontal="center" vertical="center" wrapText="1"/>
      <protection locked="0"/>
    </xf>
    <xf numFmtId="0" fontId="5" fillId="2" borderId="73" xfId="0" applyFont="1" applyFill="1" applyBorder="1" applyAlignment="1" applyProtection="1">
      <alignment horizontal="center" vertical="center" wrapText="1"/>
      <protection locked="0"/>
    </xf>
    <xf numFmtId="0" fontId="5" fillId="2" borderId="74" xfId="0" applyFont="1" applyFill="1" applyBorder="1" applyAlignment="1" applyProtection="1">
      <alignment horizontal="center" vertical="center" wrapText="1"/>
      <protection locked="0"/>
    </xf>
    <xf numFmtId="0" fontId="5" fillId="2" borderId="75" xfId="0" applyFont="1" applyFill="1" applyBorder="1" applyAlignment="1" applyProtection="1">
      <alignment horizontal="center" vertical="center" wrapText="1"/>
      <protection locked="0"/>
    </xf>
    <xf numFmtId="0" fontId="5" fillId="2" borderId="76" xfId="0" applyFont="1" applyFill="1" applyBorder="1" applyAlignment="1" applyProtection="1">
      <alignment horizontal="center" vertical="center" wrapText="1"/>
      <protection locked="0"/>
    </xf>
    <xf numFmtId="0" fontId="5" fillId="2" borderId="77" xfId="0" applyFont="1" applyFill="1" applyBorder="1" applyAlignment="1" applyProtection="1">
      <alignment horizontal="center" vertical="center" wrapText="1"/>
      <protection locked="0"/>
    </xf>
    <xf numFmtId="0" fontId="5" fillId="2" borderId="78" xfId="0" applyFont="1" applyFill="1" applyBorder="1" applyAlignment="1" applyProtection="1">
      <alignment horizontal="center" vertical="center" wrapText="1"/>
      <protection locked="0"/>
    </xf>
    <xf numFmtId="0" fontId="36" fillId="2" borderId="79" xfId="0" applyFont="1" applyFill="1" applyBorder="1" applyAlignment="1" applyProtection="1">
      <alignment horizontal="center" vertical="center" wrapText="1"/>
      <protection locked="0"/>
    </xf>
    <xf numFmtId="0" fontId="5" fillId="2" borderId="80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81" xfId="0" applyFont="1" applyFill="1" applyBorder="1" applyAlignment="1" applyProtection="1">
      <alignment horizontal="center" vertical="center" wrapText="1"/>
      <protection locked="0"/>
    </xf>
    <xf numFmtId="0" fontId="5" fillId="2" borderId="82" xfId="0" applyFont="1" applyFill="1" applyBorder="1" applyAlignment="1" applyProtection="1">
      <alignment horizontal="center" vertical="center" wrapText="1"/>
      <protection locked="0"/>
    </xf>
    <xf numFmtId="0" fontId="36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84" xfId="0" applyFont="1" applyFill="1" applyBorder="1" applyAlignment="1" applyProtection="1">
      <alignment horizontal="center" vertical="center" wrapText="1"/>
      <protection locked="0"/>
    </xf>
    <xf numFmtId="0" fontId="5" fillId="2" borderId="85" xfId="0" applyFont="1" applyFill="1" applyBorder="1" applyAlignment="1" applyProtection="1">
      <alignment horizontal="center" vertical="center" wrapText="1"/>
      <protection locked="0"/>
    </xf>
    <xf numFmtId="0" fontId="5" fillId="2" borderId="86" xfId="0" applyFont="1" applyFill="1" applyBorder="1" applyAlignment="1" applyProtection="1">
      <alignment horizontal="center" vertical="center" wrapText="1"/>
      <protection locked="0"/>
    </xf>
    <xf numFmtId="0" fontId="5" fillId="2" borderId="87" xfId="0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 wrapText="1"/>
      <protection locked="0"/>
    </xf>
    <xf numFmtId="0" fontId="5" fillId="2" borderId="90" xfId="0" applyFont="1" applyFill="1" applyBorder="1" applyAlignment="1" applyProtection="1">
      <alignment horizontal="center" vertical="center" wrapText="1"/>
      <protection locked="0"/>
    </xf>
    <xf numFmtId="0" fontId="36" fillId="2" borderId="91" xfId="0" applyFont="1" applyFill="1" applyBorder="1" applyAlignment="1" applyProtection="1">
      <alignment horizontal="center" vertical="center" wrapText="1"/>
      <protection locked="0"/>
    </xf>
    <xf numFmtId="0" fontId="5" fillId="2" borderId="92" xfId="0" applyFont="1" applyFill="1" applyBorder="1" applyAlignment="1" applyProtection="1">
      <alignment horizontal="center" vertical="center" wrapText="1"/>
      <protection locked="0"/>
    </xf>
    <xf numFmtId="0" fontId="5" fillId="2" borderId="93" xfId="0" applyFont="1" applyFill="1" applyBorder="1" applyAlignment="1" applyProtection="1">
      <alignment horizontal="center" vertical="center" wrapText="1"/>
      <protection locked="0"/>
    </xf>
    <xf numFmtId="0" fontId="5" fillId="2" borderId="94" xfId="0" applyFont="1" applyFill="1" applyBorder="1" applyAlignment="1" applyProtection="1">
      <alignment horizontal="center" vertical="center" wrapText="1"/>
      <protection locked="0"/>
    </xf>
    <xf numFmtId="0" fontId="5" fillId="2" borderId="95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96" xfId="0" applyFont="1" applyFill="1" applyBorder="1" applyAlignment="1" applyProtection="1">
      <alignment horizontal="center" vertical="center" wrapText="1"/>
      <protection locked="0"/>
    </xf>
    <xf numFmtId="0" fontId="5" fillId="2" borderId="97" xfId="0" applyFont="1" applyFill="1" applyBorder="1" applyAlignment="1" applyProtection="1">
      <alignment horizontal="center" vertical="center" wrapText="1"/>
      <protection locked="0"/>
    </xf>
    <xf numFmtId="0" fontId="5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100" xfId="0" applyFont="1" applyFill="1" applyBorder="1" applyAlignment="1" applyProtection="1">
      <alignment horizontal="center" vertical="center" wrapText="1"/>
      <protection locked="0"/>
    </xf>
    <xf numFmtId="0" fontId="36" fillId="2" borderId="101" xfId="0" applyFont="1" applyFill="1" applyBorder="1" applyAlignment="1" applyProtection="1">
      <alignment horizontal="center" vertical="center" wrapText="1"/>
      <protection locked="0"/>
    </xf>
    <xf numFmtId="0" fontId="5" fillId="2" borderId="102" xfId="0" applyFont="1" applyFill="1" applyBorder="1" applyAlignment="1" applyProtection="1">
      <alignment horizontal="center" vertical="center" wrapText="1"/>
      <protection locked="0"/>
    </xf>
    <xf numFmtId="0" fontId="5" fillId="2" borderId="103" xfId="0" applyFont="1" applyFill="1" applyBorder="1" applyAlignment="1" applyProtection="1">
      <alignment horizontal="center" vertical="center" wrapText="1"/>
      <protection locked="0"/>
    </xf>
    <xf numFmtId="0" fontId="5" fillId="2" borderId="104" xfId="0" applyFont="1" applyFill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2" borderId="106" xfId="0" applyFont="1" applyFill="1" applyBorder="1" applyAlignment="1" applyProtection="1">
      <alignment horizontal="center" vertical="center" wrapText="1"/>
      <protection locked="0"/>
    </xf>
    <xf numFmtId="0" fontId="5" fillId="2" borderId="107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9" xfId="0" applyFont="1" applyFill="1" applyBorder="1" applyAlignment="1" applyProtection="1">
      <alignment horizontal="center" vertical="center" wrapText="1"/>
      <protection locked="0"/>
    </xf>
    <xf numFmtId="0" fontId="5" fillId="2" borderId="111" xfId="0" applyFont="1" applyFill="1" applyBorder="1" applyAlignment="1" applyProtection="1">
      <alignment horizontal="center" vertical="center" wrapText="1"/>
      <protection locked="0"/>
    </xf>
    <xf numFmtId="0" fontId="5" fillId="2" borderId="112" xfId="0" applyFont="1" applyFill="1" applyBorder="1" applyAlignment="1" applyProtection="1">
      <alignment horizontal="center" vertical="center" wrapText="1"/>
      <protection locked="0"/>
    </xf>
    <xf numFmtId="0" fontId="5" fillId="2" borderId="113" xfId="0" applyFont="1" applyFill="1" applyBorder="1" applyAlignment="1" applyProtection="1">
      <alignment horizontal="center" vertical="center" wrapText="1"/>
      <protection locked="0"/>
    </xf>
    <xf numFmtId="0" fontId="36" fillId="2" borderId="114" xfId="0" applyFont="1" applyFill="1" applyBorder="1" applyAlignment="1" applyProtection="1">
      <alignment horizontal="center" vertical="center" wrapText="1"/>
      <protection locked="0"/>
    </xf>
    <xf numFmtId="0" fontId="5" fillId="2" borderId="115" xfId="0" applyFont="1" applyFill="1" applyBorder="1" applyAlignment="1" applyProtection="1">
      <alignment horizontal="center" vertical="center" wrapText="1"/>
      <protection locked="0"/>
    </xf>
    <xf numFmtId="0" fontId="5" fillId="2" borderId="116" xfId="0" applyFont="1" applyFill="1" applyBorder="1" applyAlignment="1" applyProtection="1">
      <alignment horizontal="center" vertical="center" wrapText="1"/>
      <protection locked="0"/>
    </xf>
    <xf numFmtId="0" fontId="5" fillId="2" borderId="117" xfId="0" applyFont="1" applyFill="1" applyBorder="1" applyAlignment="1" applyProtection="1">
      <alignment horizontal="center" vertical="center" wrapText="1"/>
      <protection locked="0"/>
    </xf>
    <xf numFmtId="0" fontId="5" fillId="2" borderId="118" xfId="0" applyFont="1" applyFill="1" applyBorder="1" applyAlignment="1" applyProtection="1">
      <alignment horizontal="center" vertical="center" wrapText="1"/>
      <protection locked="0"/>
    </xf>
    <xf numFmtId="0" fontId="5" fillId="2" borderId="119" xfId="0" applyFont="1" applyFill="1" applyBorder="1" applyAlignment="1" applyProtection="1">
      <alignment horizontal="center" vertical="center" wrapText="1"/>
      <protection locked="0"/>
    </xf>
    <xf numFmtId="0" fontId="5" fillId="2" borderId="120" xfId="0" applyFont="1" applyFill="1" applyBorder="1" applyAlignment="1" applyProtection="1">
      <alignment horizontal="center" vertical="center" wrapText="1"/>
      <protection locked="0"/>
    </xf>
    <xf numFmtId="0" fontId="5" fillId="2" borderId="121" xfId="0" applyFont="1" applyFill="1" applyBorder="1" applyAlignment="1" applyProtection="1">
      <alignment horizontal="center" vertical="center" wrapText="1"/>
      <protection locked="0"/>
    </xf>
    <xf numFmtId="0" fontId="5" fillId="2" borderId="122" xfId="0" applyFont="1" applyFill="1" applyBorder="1" applyAlignment="1" applyProtection="1">
      <alignment horizontal="center" vertical="center" wrapText="1"/>
      <protection locked="0"/>
    </xf>
    <xf numFmtId="0" fontId="36" fillId="2" borderId="123" xfId="0" applyFont="1" applyFill="1" applyBorder="1" applyAlignment="1" applyProtection="1">
      <alignment horizontal="center" vertical="center" wrapText="1"/>
      <protection locked="0"/>
    </xf>
    <xf numFmtId="0" fontId="5" fillId="2" borderId="124" xfId="0" applyFont="1" applyFill="1" applyBorder="1" applyAlignment="1" applyProtection="1">
      <alignment horizontal="center" vertical="center" wrapText="1"/>
      <protection locked="0"/>
    </xf>
    <xf numFmtId="0" fontId="5" fillId="2" borderId="125" xfId="0" applyFont="1" applyFill="1" applyBorder="1" applyAlignment="1" applyProtection="1">
      <alignment horizontal="center" vertical="center" wrapText="1"/>
      <protection locked="0"/>
    </xf>
    <xf numFmtId="0" fontId="5" fillId="2" borderId="126" xfId="0" applyFont="1" applyFill="1" applyBorder="1" applyAlignment="1" applyProtection="1">
      <alignment horizontal="center" vertical="center" wrapText="1"/>
      <protection locked="0"/>
    </xf>
    <xf numFmtId="0" fontId="5" fillId="2" borderId="127" xfId="0" applyFont="1" applyFill="1" applyBorder="1" applyAlignment="1" applyProtection="1">
      <alignment horizontal="center" vertical="center" wrapText="1"/>
      <protection locked="0"/>
    </xf>
    <xf numFmtId="0" fontId="5" fillId="2" borderId="128" xfId="0" applyFont="1" applyFill="1" applyBorder="1" applyAlignment="1" applyProtection="1">
      <alignment horizontal="center" vertical="center" wrapText="1"/>
      <protection locked="0"/>
    </xf>
    <xf numFmtId="0" fontId="40" fillId="2" borderId="84" xfId="0" applyFont="1" applyFill="1" applyBorder="1" applyAlignment="1" applyProtection="1">
      <alignment horizontal="center" vertical="center" wrapText="1"/>
      <protection locked="0"/>
    </xf>
    <xf numFmtId="0" fontId="40" fillId="2" borderId="89" xfId="0" applyFont="1" applyFill="1" applyBorder="1" applyAlignment="1" applyProtection="1">
      <alignment horizontal="center" vertical="center" wrapText="1"/>
      <protection locked="0"/>
    </xf>
    <xf numFmtId="0" fontId="40" fillId="2" borderId="85" xfId="0" applyFont="1" applyFill="1" applyBorder="1" applyAlignment="1" applyProtection="1">
      <alignment horizontal="center" vertical="center" wrapText="1"/>
      <protection locked="0"/>
    </xf>
    <xf numFmtId="0" fontId="40" fillId="2" borderId="129" xfId="0" applyFont="1" applyFill="1" applyBorder="1" applyAlignment="1" applyProtection="1">
      <alignment horizontal="center" vertical="center" wrapText="1"/>
      <protection locked="0"/>
    </xf>
    <xf numFmtId="0" fontId="36" fillId="2" borderId="52" xfId="0" applyFont="1" applyFill="1" applyBorder="1" applyAlignment="1" applyProtection="1">
      <alignment horizontal="center" vertical="center" wrapText="1"/>
      <protection locked="0"/>
    </xf>
    <xf numFmtId="0" fontId="40" fillId="2" borderId="61" xfId="0" applyFont="1" applyFill="1" applyBorder="1" applyAlignment="1" applyProtection="1">
      <alignment horizontal="center" vertical="center" wrapText="1"/>
      <protection locked="0"/>
    </xf>
    <xf numFmtId="0" fontId="36" fillId="2" borderId="113" xfId="0" applyFont="1" applyFill="1" applyBorder="1" applyAlignment="1" applyProtection="1">
      <alignment horizontal="center" vertical="center" wrapText="1"/>
      <protection locked="0"/>
    </xf>
    <xf numFmtId="0" fontId="40" fillId="2" borderId="130" xfId="0" applyFont="1" applyFill="1" applyBorder="1" applyAlignment="1" applyProtection="1">
      <alignment horizontal="center" vertical="center" wrapText="1"/>
      <protection locked="0"/>
    </xf>
    <xf numFmtId="0" fontId="40" fillId="2" borderId="113" xfId="0" applyFont="1" applyFill="1" applyBorder="1" applyAlignment="1" applyProtection="1">
      <alignment horizontal="center" vertical="center" wrapText="1"/>
      <protection locked="0"/>
    </xf>
    <xf numFmtId="0" fontId="40" fillId="2" borderId="112" xfId="0" applyFont="1" applyFill="1" applyBorder="1" applyAlignment="1" applyProtection="1">
      <alignment horizontal="center" vertical="center" wrapText="1"/>
      <protection locked="0"/>
    </xf>
    <xf numFmtId="0" fontId="40" fillId="2" borderId="131" xfId="0" applyFont="1" applyFill="1" applyBorder="1" applyAlignment="1" applyProtection="1">
      <alignment horizontal="center" vertical="center" wrapText="1"/>
      <protection locked="0"/>
    </xf>
    <xf numFmtId="0" fontId="40" fillId="2" borderId="12" xfId="0" applyFont="1" applyFill="1" applyBorder="1" applyAlignment="1" applyProtection="1">
      <alignment horizontal="center" vertical="center" wrapText="1"/>
      <protection locked="0"/>
    </xf>
    <xf numFmtId="0" fontId="40" fillId="2" borderId="27" xfId="0" applyFont="1" applyFill="1" applyBorder="1" applyAlignment="1" applyProtection="1">
      <alignment horizontal="center" vertical="center" wrapText="1"/>
      <protection locked="0"/>
    </xf>
    <xf numFmtId="0" fontId="36" fillId="2" borderId="89" xfId="0" applyFont="1" applyFill="1" applyBorder="1" applyAlignment="1" applyProtection="1">
      <alignment horizontal="center" vertical="center" wrapText="1"/>
      <protection locked="0"/>
    </xf>
    <xf numFmtId="0" fontId="40" fillId="2" borderId="132" xfId="0" applyFont="1" applyFill="1" applyBorder="1" applyAlignment="1" applyProtection="1">
      <alignment horizontal="center" vertical="center" wrapText="1"/>
      <protection locked="0"/>
    </xf>
    <xf numFmtId="0" fontId="36" fillId="2" borderId="133" xfId="0" applyFont="1" applyFill="1" applyBorder="1" applyAlignment="1" applyProtection="1">
      <alignment horizontal="center" vertical="center" wrapText="1"/>
      <protection locked="0"/>
    </xf>
    <xf numFmtId="0" fontId="36" fillId="2" borderId="134" xfId="0" applyFont="1" applyFill="1" applyBorder="1" applyAlignment="1" applyProtection="1">
      <alignment horizontal="center" vertical="center" wrapText="1"/>
      <protection locked="0"/>
    </xf>
    <xf numFmtId="0" fontId="36" fillId="2" borderId="135" xfId="0" applyFont="1" applyFill="1" applyBorder="1" applyAlignment="1" applyProtection="1">
      <alignment horizontal="center" vertical="center" wrapText="1"/>
      <protection locked="0"/>
    </xf>
    <xf numFmtId="0" fontId="36" fillId="2" borderId="87" xfId="0" applyFont="1" applyFill="1" applyBorder="1" applyAlignment="1" applyProtection="1">
      <alignment horizontal="center" vertical="center" wrapText="1"/>
      <protection locked="0"/>
    </xf>
    <xf numFmtId="0" fontId="40" fillId="2" borderId="87" xfId="0" applyFont="1" applyFill="1" applyBorder="1" applyAlignment="1" applyProtection="1">
      <alignment horizontal="center" vertical="center" wrapText="1"/>
      <protection locked="0"/>
    </xf>
    <xf numFmtId="0" fontId="36" fillId="2" borderId="124" xfId="0" applyFont="1" applyFill="1" applyBorder="1" applyAlignment="1" applyProtection="1">
      <alignment horizontal="center" vertical="center" wrapText="1"/>
      <protection locked="0"/>
    </xf>
    <xf numFmtId="0" fontId="40" fillId="2" borderId="118" xfId="0" applyFont="1" applyFill="1" applyBorder="1" applyAlignment="1" applyProtection="1">
      <alignment horizontal="center" vertical="center" wrapText="1"/>
      <protection locked="0"/>
    </xf>
    <xf numFmtId="0" fontId="40" fillId="2" borderId="17" xfId="0" applyFont="1" applyFill="1" applyBorder="1" applyAlignment="1" applyProtection="1">
      <alignment horizontal="center" vertical="center" wrapText="1"/>
      <protection locked="0"/>
    </xf>
    <xf numFmtId="0" fontId="40" fillId="2" borderId="34" xfId="0" applyFont="1" applyFill="1" applyBorder="1" applyAlignment="1" applyProtection="1">
      <alignment horizontal="center" vertical="center" wrapText="1"/>
      <protection locked="0"/>
    </xf>
    <xf numFmtId="0" fontId="40" fillId="2" borderId="126" xfId="0" applyFont="1" applyFill="1" applyBorder="1" applyAlignment="1" applyProtection="1">
      <alignment horizontal="center" vertical="center" wrapText="1"/>
      <protection locked="0"/>
    </xf>
    <xf numFmtId="0" fontId="40" fillId="2" borderId="93" xfId="0" applyFont="1" applyFill="1" applyBorder="1" applyAlignment="1" applyProtection="1">
      <alignment horizontal="center" vertical="center" wrapText="1"/>
      <protection locked="0"/>
    </xf>
    <xf numFmtId="0" fontId="40" fillId="2" borderId="136" xfId="0" applyFont="1" applyFill="1" applyBorder="1" applyAlignment="1" applyProtection="1">
      <alignment horizontal="center" vertical="center" wrapText="1"/>
      <protection locked="0"/>
    </xf>
    <xf numFmtId="0" fontId="40" fillId="2" borderId="135" xfId="0" applyFont="1" applyFill="1" applyBorder="1" applyAlignment="1" applyProtection="1">
      <alignment horizontal="center" vertical="center" wrapText="1"/>
      <protection locked="0"/>
    </xf>
    <xf numFmtId="0" fontId="40" fillId="2" borderId="137" xfId="0" applyFont="1" applyFill="1" applyBorder="1" applyAlignment="1" applyProtection="1">
      <alignment horizontal="center" vertical="center" wrapText="1"/>
      <protection locked="0"/>
    </xf>
    <xf numFmtId="0" fontId="40" fillId="2" borderId="138" xfId="0" applyFont="1" applyFill="1" applyBorder="1" applyAlignment="1" applyProtection="1">
      <alignment horizontal="center" vertical="center" wrapText="1"/>
      <protection locked="0"/>
    </xf>
    <xf numFmtId="0" fontId="40" fillId="2" borderId="83" xfId="0" applyFont="1" applyFill="1" applyBorder="1" applyAlignment="1" applyProtection="1">
      <alignment horizontal="center" vertical="center" wrapText="1"/>
      <protection locked="0"/>
    </xf>
    <xf numFmtId="0" fontId="36" fillId="2" borderId="125" xfId="0" applyFont="1" applyFill="1" applyBorder="1" applyAlignment="1" applyProtection="1">
      <alignment horizontal="center" vertical="center" wrapText="1"/>
      <protection locked="0"/>
    </xf>
    <xf numFmtId="0" fontId="40" fillId="2" borderId="125" xfId="0" applyFont="1" applyFill="1" applyBorder="1" applyAlignment="1" applyProtection="1">
      <alignment horizontal="center" vertical="center" wrapText="1"/>
      <protection locked="0"/>
    </xf>
    <xf numFmtId="0" fontId="40" fillId="2" borderId="18" xfId="0" applyFont="1" applyFill="1" applyBorder="1" applyAlignment="1" applyProtection="1">
      <alignment horizontal="center" vertical="center" wrapText="1"/>
      <protection locked="0"/>
    </xf>
    <xf numFmtId="0" fontId="40" fillId="2" borderId="139" xfId="0" applyFont="1" applyFill="1" applyBorder="1" applyAlignment="1" applyProtection="1">
      <alignment horizontal="center" vertical="center" wrapText="1"/>
      <protection locked="0"/>
    </xf>
    <xf numFmtId="0" fontId="40" fillId="2" borderId="140" xfId="0" applyFont="1" applyFill="1" applyBorder="1" applyAlignment="1" applyProtection="1">
      <alignment horizontal="center" vertical="center" wrapText="1"/>
      <protection locked="0"/>
    </xf>
    <xf numFmtId="0" fontId="40" fillId="2" borderId="94" xfId="0" applyFont="1" applyFill="1" applyBorder="1" applyAlignment="1" applyProtection="1">
      <alignment horizontal="center" vertical="center" wrapText="1"/>
      <protection locked="0"/>
    </xf>
    <xf numFmtId="0" fontId="40" fillId="2" borderId="88" xfId="0" applyFont="1" applyFill="1" applyBorder="1" applyAlignment="1" applyProtection="1">
      <alignment horizontal="center" vertical="center" wrapText="1"/>
      <protection locked="0"/>
    </xf>
    <xf numFmtId="0" fontId="40" fillId="2" borderId="141" xfId="0" applyFont="1" applyFill="1" applyBorder="1" applyAlignment="1" applyProtection="1">
      <alignment horizontal="center" vertical="center" wrapText="1"/>
      <protection locked="0"/>
    </xf>
    <xf numFmtId="0" fontId="40" fillId="2" borderId="142" xfId="0" applyFont="1" applyFill="1" applyBorder="1" applyAlignment="1" applyProtection="1">
      <alignment horizontal="center" vertical="center" wrapText="1"/>
      <protection locked="0"/>
    </xf>
    <xf numFmtId="0" fontId="40" fillId="2" borderId="143" xfId="0" applyFont="1" applyFill="1" applyBorder="1" applyAlignment="1" applyProtection="1">
      <alignment horizontal="center" vertical="center" wrapText="1"/>
      <protection locked="0"/>
    </xf>
    <xf numFmtId="0" fontId="40" fillId="2" borderId="144" xfId="0" applyFont="1" applyFill="1" applyBorder="1" applyAlignment="1" applyProtection="1">
      <alignment horizontal="center" vertical="center" wrapText="1"/>
      <protection locked="0"/>
    </xf>
    <xf numFmtId="0" fontId="40" fillId="2" borderId="145" xfId="0" applyFont="1" applyFill="1" applyBorder="1" applyAlignment="1" applyProtection="1">
      <alignment horizontal="center" vertical="center" wrapText="1"/>
      <protection locked="0"/>
    </xf>
    <xf numFmtId="0" fontId="40" fillId="2" borderId="86" xfId="0" applyFont="1" applyFill="1" applyBorder="1" applyAlignment="1" applyProtection="1">
      <alignment horizontal="center" vertical="center" wrapText="1"/>
      <protection locked="0"/>
    </xf>
    <xf numFmtId="0" fontId="40" fillId="2" borderId="146" xfId="0" applyFont="1" applyFill="1" applyBorder="1" applyAlignment="1" applyProtection="1">
      <alignment horizontal="center" vertical="center" wrapText="1"/>
      <protection locked="0"/>
    </xf>
    <xf numFmtId="0" fontId="40" fillId="2" borderId="135" xfId="0" applyFont="1" applyFill="1" applyBorder="1" applyAlignment="1" applyProtection="1">
      <alignment horizontal="left" vertical="center" wrapText="1"/>
      <protection locked="0"/>
    </xf>
    <xf numFmtId="0" fontId="40" fillId="2" borderId="147" xfId="0" applyFont="1" applyFill="1" applyBorder="1" applyAlignment="1" applyProtection="1">
      <alignment horizontal="center" vertical="center" wrapText="1"/>
      <protection locked="0"/>
    </xf>
    <xf numFmtId="0" fontId="40" fillId="2" borderId="148" xfId="0" applyFont="1" applyFill="1" applyBorder="1" applyAlignment="1" applyProtection="1">
      <alignment horizontal="center" vertical="center" wrapText="1"/>
      <protection locked="0"/>
    </xf>
    <xf numFmtId="0" fontId="40" fillId="2" borderId="149" xfId="0" applyFont="1" applyFill="1" applyBorder="1" applyAlignment="1" applyProtection="1">
      <alignment horizontal="center" vertical="center" wrapText="1"/>
      <protection locked="0"/>
    </xf>
    <xf numFmtId="0" fontId="40" fillId="2" borderId="5" xfId="0" applyFont="1" applyFill="1" applyBorder="1" applyAlignment="1" applyProtection="1">
      <alignment horizontal="left" vertical="center" wrapText="1"/>
      <protection locked="0"/>
    </xf>
    <xf numFmtId="0" fontId="40" fillId="2" borderId="33" xfId="0" applyFont="1" applyFill="1" applyBorder="1" applyAlignment="1" applyProtection="1">
      <alignment horizontal="center" vertical="center" wrapText="1"/>
      <protection locked="0"/>
    </xf>
    <xf numFmtId="0" fontId="40" fillId="2" borderId="150" xfId="0" applyFont="1" applyFill="1" applyBorder="1" applyAlignment="1" applyProtection="1">
      <alignment horizontal="center" vertical="center" wrapText="1"/>
      <protection locked="0"/>
    </xf>
    <xf numFmtId="0" fontId="40" fillId="2" borderId="151" xfId="0" applyFont="1" applyFill="1" applyBorder="1" applyAlignment="1" applyProtection="1">
      <alignment horizontal="center" vertical="center" wrapText="1"/>
      <protection locked="0"/>
    </xf>
    <xf numFmtId="0" fontId="40" fillId="2" borderId="152" xfId="0" applyFont="1" applyFill="1" applyBorder="1" applyAlignment="1" applyProtection="1">
      <alignment horizontal="center" vertical="center" wrapText="1"/>
      <protection locked="0"/>
    </xf>
    <xf numFmtId="0" fontId="5" fillId="2" borderId="153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54" xfId="0" applyFont="1" applyFill="1" applyBorder="1" applyAlignment="1" applyProtection="1">
      <alignment horizontal="center" vertical="center" wrapText="1"/>
      <protection locked="0"/>
    </xf>
    <xf numFmtId="0" fontId="5" fillId="2" borderId="139" xfId="0" applyFont="1" applyFill="1" applyBorder="1" applyAlignment="1" applyProtection="1">
      <alignment horizontal="center" vertical="center" wrapText="1"/>
      <protection locked="0"/>
    </xf>
    <xf numFmtId="0" fontId="5" fillId="2" borderId="155" xfId="0" applyFont="1" applyFill="1" applyBorder="1" applyAlignment="1" applyProtection="1">
      <alignment horizontal="center" vertical="center" wrapText="1"/>
      <protection locked="0"/>
    </xf>
    <xf numFmtId="0" fontId="36" fillId="2" borderId="156" xfId="0" applyFont="1" applyFill="1" applyBorder="1" applyAlignment="1" applyProtection="1">
      <alignment horizontal="center" vertical="center" wrapText="1"/>
      <protection locked="0"/>
    </xf>
    <xf numFmtId="0" fontId="5" fillId="2" borderId="157" xfId="0" applyFont="1" applyFill="1" applyBorder="1" applyAlignment="1" applyProtection="1">
      <alignment horizontal="center" vertical="center" wrapText="1"/>
      <protection locked="0"/>
    </xf>
    <xf numFmtId="0" fontId="22" fillId="2" borderId="57" xfId="0" applyFont="1" applyFill="1" applyBorder="1" applyAlignment="1" applyProtection="1">
      <alignment vertical="top"/>
      <protection locked="0"/>
    </xf>
    <xf numFmtId="0" fontId="48" fillId="2" borderId="0" xfId="0" applyFont="1" applyFill="1"/>
    <xf numFmtId="0" fontId="5" fillId="2" borderId="158" xfId="0" applyFont="1" applyFill="1" applyBorder="1" applyAlignment="1" applyProtection="1">
      <alignment horizontal="center" vertical="center" wrapText="1"/>
      <protection locked="0"/>
    </xf>
    <xf numFmtId="0" fontId="5" fillId="2" borderId="160" xfId="0" applyFont="1" applyFill="1" applyBorder="1" applyAlignment="1" applyProtection="1">
      <alignment horizontal="center" vertical="center" wrapText="1"/>
      <protection locked="0"/>
    </xf>
    <xf numFmtId="0" fontId="36" fillId="2" borderId="55" xfId="0" applyFont="1" applyFill="1" applyBorder="1" applyAlignment="1" applyProtection="1">
      <alignment horizontal="center" vertical="center" wrapText="1"/>
      <protection locked="0"/>
    </xf>
    <xf numFmtId="0" fontId="5" fillId="2" borderId="161" xfId="0" applyFont="1" applyFill="1" applyBorder="1" applyAlignment="1" applyProtection="1">
      <alignment horizontal="center" vertical="center" wrapText="1"/>
      <protection locked="0"/>
    </xf>
    <xf numFmtId="0" fontId="36" fillId="2" borderId="162" xfId="0" applyFont="1" applyFill="1" applyBorder="1" applyAlignment="1" applyProtection="1">
      <alignment horizontal="center" vertical="center" wrapText="1"/>
      <protection locked="0"/>
    </xf>
    <xf numFmtId="0" fontId="5" fillId="2" borderId="163" xfId="0" applyFont="1" applyFill="1" applyBorder="1" applyAlignment="1" applyProtection="1">
      <alignment horizontal="center" vertical="center" wrapText="1"/>
      <protection locked="0"/>
    </xf>
    <xf numFmtId="0" fontId="5" fillId="2" borderId="164" xfId="0" applyFont="1" applyFill="1" applyBorder="1" applyAlignment="1" applyProtection="1">
      <alignment horizontal="center" vertical="center" wrapText="1"/>
      <protection locked="0"/>
    </xf>
    <xf numFmtId="0" fontId="5" fillId="2" borderId="165" xfId="0" applyFont="1" applyFill="1" applyBorder="1" applyAlignment="1" applyProtection="1">
      <alignment horizontal="center" vertical="center" wrapText="1"/>
      <protection locked="0"/>
    </xf>
    <xf numFmtId="0" fontId="5" fillId="2" borderId="166" xfId="0" applyFont="1" applyFill="1" applyBorder="1" applyAlignment="1" applyProtection="1">
      <alignment horizontal="center" vertical="center" wrapText="1"/>
      <protection locked="0"/>
    </xf>
    <xf numFmtId="0" fontId="5" fillId="2" borderId="167" xfId="0" applyFont="1" applyFill="1" applyBorder="1" applyAlignment="1" applyProtection="1">
      <alignment horizontal="center" vertical="center" wrapText="1"/>
      <protection locked="0"/>
    </xf>
    <xf numFmtId="0" fontId="5" fillId="2" borderId="168" xfId="0" applyFont="1" applyFill="1" applyBorder="1" applyAlignment="1" applyProtection="1">
      <alignment horizontal="center" vertical="center" wrapText="1"/>
      <protection locked="0"/>
    </xf>
    <xf numFmtId="0" fontId="5" fillId="2" borderId="169" xfId="0" applyFont="1" applyFill="1" applyBorder="1" applyAlignment="1" applyProtection="1">
      <alignment horizontal="center" vertical="center" wrapText="1"/>
      <protection locked="0"/>
    </xf>
    <xf numFmtId="0" fontId="5" fillId="2" borderId="170" xfId="0" applyFont="1" applyFill="1" applyBorder="1" applyAlignment="1" applyProtection="1">
      <alignment horizontal="center" vertical="center" wrapText="1"/>
      <protection locked="0"/>
    </xf>
    <xf numFmtId="0" fontId="5" fillId="2" borderId="173" xfId="0" applyFont="1" applyFill="1" applyBorder="1" applyAlignment="1" applyProtection="1">
      <alignment horizontal="center" vertical="center" wrapText="1"/>
      <protection locked="0"/>
    </xf>
    <xf numFmtId="0" fontId="5" fillId="2" borderId="174" xfId="0" applyFont="1" applyFill="1" applyBorder="1" applyAlignment="1" applyProtection="1">
      <alignment horizontal="center" vertical="center" wrapText="1"/>
      <protection locked="0"/>
    </xf>
    <xf numFmtId="0" fontId="5" fillId="2" borderId="175" xfId="0" applyFont="1" applyFill="1" applyBorder="1" applyAlignment="1" applyProtection="1">
      <alignment horizontal="center" vertical="center" wrapText="1"/>
      <protection locked="0"/>
    </xf>
    <xf numFmtId="0" fontId="5" fillId="2" borderId="176" xfId="0" applyFont="1" applyFill="1" applyBorder="1" applyAlignment="1" applyProtection="1">
      <alignment horizontal="center" vertical="center" wrapText="1"/>
      <protection locked="0"/>
    </xf>
    <xf numFmtId="0" fontId="5" fillId="2" borderId="177" xfId="0" applyFont="1" applyFill="1" applyBorder="1" applyAlignment="1" applyProtection="1">
      <alignment horizontal="center" vertical="center" wrapText="1"/>
      <protection locked="0"/>
    </xf>
    <xf numFmtId="0" fontId="5" fillId="2" borderId="178" xfId="0" applyFont="1" applyFill="1" applyBorder="1" applyAlignment="1" applyProtection="1">
      <alignment horizontal="center" vertical="center" wrapText="1"/>
      <protection locked="0"/>
    </xf>
    <xf numFmtId="0" fontId="40" fillId="2" borderId="169" xfId="0" applyFont="1" applyFill="1" applyBorder="1" applyAlignment="1" applyProtection="1">
      <alignment horizontal="center" vertical="center" wrapText="1"/>
      <protection locked="0"/>
    </xf>
    <xf numFmtId="0" fontId="5" fillId="2" borderId="180" xfId="0" applyFont="1" applyFill="1" applyBorder="1" applyAlignment="1" applyProtection="1">
      <alignment horizontal="center" vertical="center" wrapText="1"/>
      <protection locked="0"/>
    </xf>
    <xf numFmtId="0" fontId="5" fillId="2" borderId="179" xfId="0" applyFont="1" applyFill="1" applyBorder="1" applyAlignment="1" applyProtection="1">
      <alignment horizontal="center" vertical="center" wrapText="1"/>
      <protection locked="0"/>
    </xf>
    <xf numFmtId="0" fontId="5" fillId="2" borderId="182" xfId="0" applyFont="1" applyFill="1" applyBorder="1" applyAlignment="1" applyProtection="1">
      <alignment horizontal="center" vertical="center" wrapText="1"/>
      <protection locked="0"/>
    </xf>
    <xf numFmtId="0" fontId="5" fillId="2" borderId="181" xfId="0" applyFont="1" applyFill="1" applyBorder="1" applyAlignment="1" applyProtection="1">
      <alignment horizontal="center" vertical="center" wrapText="1"/>
      <protection locked="0"/>
    </xf>
    <xf numFmtId="0" fontId="5" fillId="2" borderId="183" xfId="0" applyFont="1" applyFill="1" applyBorder="1" applyAlignment="1" applyProtection="1">
      <alignment horizontal="center" vertical="center" wrapText="1"/>
      <protection locked="0"/>
    </xf>
    <xf numFmtId="0" fontId="36" fillId="2" borderId="184" xfId="0" applyFont="1" applyFill="1" applyBorder="1" applyAlignment="1" applyProtection="1">
      <alignment horizontal="center" vertical="center" wrapText="1"/>
      <protection locked="0"/>
    </xf>
    <xf numFmtId="0" fontId="36" fillId="2" borderId="185" xfId="0" applyFont="1" applyFill="1" applyBorder="1" applyAlignment="1" applyProtection="1">
      <alignment horizontal="center" vertical="center" wrapText="1"/>
      <protection locked="0"/>
    </xf>
    <xf numFmtId="0" fontId="5" fillId="2" borderId="186" xfId="0" applyFont="1" applyFill="1" applyBorder="1" applyAlignment="1" applyProtection="1">
      <alignment horizontal="center" vertical="center" wrapText="1"/>
      <protection locked="0"/>
    </xf>
    <xf numFmtId="0" fontId="5" fillId="2" borderId="187" xfId="0" applyFont="1" applyFill="1" applyBorder="1" applyAlignment="1" applyProtection="1">
      <alignment horizontal="center" vertical="center" wrapText="1"/>
      <protection locked="0"/>
    </xf>
    <xf numFmtId="0" fontId="5" fillId="2" borderId="188" xfId="0" applyFont="1" applyFill="1" applyBorder="1" applyAlignment="1" applyProtection="1">
      <alignment horizontal="center" vertical="center" wrapText="1"/>
      <protection locked="0"/>
    </xf>
    <xf numFmtId="0" fontId="5" fillId="2" borderId="162" xfId="0" applyFont="1" applyFill="1" applyBorder="1" applyAlignment="1" applyProtection="1">
      <alignment horizontal="center" vertical="center" wrapText="1"/>
      <protection locked="0"/>
    </xf>
    <xf numFmtId="0" fontId="5" fillId="2" borderId="190" xfId="0" applyFont="1" applyFill="1" applyBorder="1" applyAlignment="1" applyProtection="1">
      <alignment horizontal="center" vertical="center" wrapText="1"/>
      <protection locked="0"/>
    </xf>
    <xf numFmtId="0" fontId="5" fillId="2" borderId="191" xfId="0" applyFont="1" applyFill="1" applyBorder="1" applyAlignment="1" applyProtection="1">
      <alignment horizontal="center" vertical="center" wrapText="1"/>
      <protection locked="0"/>
    </xf>
    <xf numFmtId="0" fontId="5" fillId="2" borderId="192" xfId="0" applyFont="1" applyFill="1" applyBorder="1" applyAlignment="1" applyProtection="1">
      <alignment horizontal="center" vertical="center" wrapText="1"/>
      <protection locked="0"/>
    </xf>
    <xf numFmtId="0" fontId="36" fillId="2" borderId="193" xfId="0" applyFont="1" applyFill="1" applyBorder="1" applyAlignment="1" applyProtection="1">
      <alignment horizontal="center" vertical="center" wrapText="1"/>
      <protection locked="0"/>
    </xf>
    <xf numFmtId="0" fontId="5" fillId="2" borderId="189" xfId="0" applyFont="1" applyFill="1" applyBorder="1" applyAlignment="1" applyProtection="1">
      <alignment horizontal="center" vertical="center" wrapText="1"/>
      <protection locked="0"/>
    </xf>
    <xf numFmtId="0" fontId="5" fillId="2" borderId="172" xfId="0" applyFont="1" applyFill="1" applyBorder="1" applyAlignment="1" applyProtection="1">
      <alignment horizontal="center" vertical="center" wrapText="1"/>
      <protection locked="0"/>
    </xf>
    <xf numFmtId="0" fontId="5" fillId="2" borderId="171" xfId="0" applyFont="1" applyFill="1" applyBorder="1" applyAlignment="1" applyProtection="1">
      <alignment horizontal="center" vertical="center" wrapText="1"/>
      <protection locked="0"/>
    </xf>
    <xf numFmtId="0" fontId="29" fillId="2" borderId="31" xfId="0" applyFont="1" applyFill="1" applyBorder="1" applyAlignment="1" applyProtection="1">
      <alignment horizontal="center" vertical="center" wrapText="1"/>
      <protection locked="0"/>
    </xf>
    <xf numFmtId="0" fontId="36" fillId="2" borderId="45" xfId="0" applyFont="1" applyFill="1" applyBorder="1" applyAlignment="1" applyProtection="1">
      <alignment horizontal="center" vertical="center" wrapText="1"/>
      <protection locked="0"/>
    </xf>
    <xf numFmtId="0" fontId="36" fillId="2" borderId="194" xfId="0" applyFont="1" applyFill="1" applyBorder="1" applyAlignment="1" applyProtection="1">
      <alignment horizontal="center" vertical="center" wrapText="1"/>
      <protection locked="0"/>
    </xf>
    <xf numFmtId="0" fontId="5" fillId="2" borderId="196" xfId="0" applyFont="1" applyFill="1" applyBorder="1" applyAlignment="1" applyProtection="1">
      <alignment horizontal="center" vertical="center" wrapText="1"/>
      <protection locked="0"/>
    </xf>
    <xf numFmtId="0" fontId="36" fillId="2" borderId="195" xfId="0" applyFont="1" applyFill="1" applyBorder="1" applyAlignment="1" applyProtection="1">
      <alignment horizontal="center" vertical="center" wrapText="1"/>
      <protection locked="0"/>
    </xf>
    <xf numFmtId="0" fontId="5" fillId="2" borderId="195" xfId="0" applyFont="1" applyFill="1" applyBorder="1" applyAlignment="1" applyProtection="1">
      <alignment horizontal="center" vertical="center" wrapText="1"/>
      <protection locked="0"/>
    </xf>
    <xf numFmtId="0" fontId="5" fillId="2" borderId="197" xfId="0" applyFont="1" applyFill="1" applyBorder="1" applyAlignment="1" applyProtection="1">
      <alignment horizontal="center" vertical="center" wrapText="1"/>
      <protection locked="0"/>
    </xf>
    <xf numFmtId="0" fontId="5" fillId="2" borderId="198" xfId="0" applyFont="1" applyFill="1" applyBorder="1" applyAlignment="1" applyProtection="1">
      <alignment horizontal="center" vertical="center" wrapText="1"/>
      <protection locked="0"/>
    </xf>
    <xf numFmtId="0" fontId="0" fillId="2" borderId="195" xfId="0" applyFill="1" applyBorder="1"/>
    <xf numFmtId="0" fontId="5" fillId="2" borderId="199" xfId="0" applyFont="1" applyFill="1" applyBorder="1" applyAlignment="1" applyProtection="1">
      <alignment horizontal="center" vertical="center" wrapText="1"/>
      <protection locked="0"/>
    </xf>
    <xf numFmtId="0" fontId="5" fillId="2" borderId="200" xfId="0" applyFont="1" applyFill="1" applyBorder="1" applyAlignment="1" applyProtection="1">
      <alignment horizontal="center" vertical="center" wrapText="1"/>
      <protection locked="0"/>
    </xf>
    <xf numFmtId="0" fontId="5" fillId="2" borderId="201" xfId="0" applyFont="1" applyFill="1" applyBorder="1" applyAlignment="1" applyProtection="1">
      <alignment horizontal="center" vertical="center" wrapText="1"/>
      <protection locked="0"/>
    </xf>
    <xf numFmtId="0" fontId="0" fillId="2" borderId="202" xfId="0" applyFill="1" applyBorder="1"/>
    <xf numFmtId="0" fontId="5" fillId="2" borderId="203" xfId="0" applyFont="1" applyFill="1" applyBorder="1" applyAlignment="1" applyProtection="1">
      <alignment horizontal="center" vertical="center" wrapText="1"/>
      <protection locked="0"/>
    </xf>
    <xf numFmtId="0" fontId="5" fillId="2" borderId="204" xfId="0" applyFon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/>
    <xf numFmtId="0" fontId="3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7" fillId="2" borderId="0" xfId="0" applyFont="1" applyFill="1" applyAlignment="1" applyProtection="1">
      <alignment horizontal="center" vertical="center"/>
      <protection locked="0"/>
    </xf>
    <xf numFmtId="0" fontId="38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5" fillId="2" borderId="62" xfId="0" applyFont="1" applyFill="1" applyBorder="1" applyAlignment="1" applyProtection="1">
      <alignment horizontal="center" vertical="center" wrapText="1"/>
      <protection locked="0"/>
    </xf>
    <xf numFmtId="0" fontId="45" fillId="2" borderId="2" xfId="0" applyFont="1" applyFill="1" applyBorder="1" applyAlignment="1" applyProtection="1">
      <alignment horizontal="center" vertical="center" wrapText="1"/>
      <protection locked="0"/>
    </xf>
    <xf numFmtId="0" fontId="45" fillId="2" borderId="67" xfId="0" applyFont="1" applyFill="1" applyBorder="1" applyAlignment="1" applyProtection="1">
      <alignment horizontal="center" vertical="center" wrapText="1"/>
      <protection locked="0"/>
    </xf>
    <xf numFmtId="0" fontId="45" fillId="2" borderId="8" xfId="0" applyFont="1" applyFill="1" applyBorder="1" applyAlignment="1" applyProtection="1">
      <alignment horizontal="center" vertical="center" wrapText="1"/>
      <protection locked="0"/>
    </xf>
    <xf numFmtId="0" fontId="36" fillId="2" borderId="17" xfId="0" applyFont="1" applyFill="1" applyBorder="1" applyAlignment="1" applyProtection="1">
      <alignment horizontal="center" vertical="center" wrapText="1"/>
      <protection locked="0"/>
    </xf>
    <xf numFmtId="0" fontId="36" fillId="2" borderId="135" xfId="0" applyFont="1" applyFill="1" applyBorder="1" applyAlignment="1" applyProtection="1">
      <alignment horizontal="center" vertical="center" wrapText="1"/>
      <protection locked="0"/>
    </xf>
    <xf numFmtId="0" fontId="36" fillId="2" borderId="131" xfId="0" applyFont="1" applyFill="1" applyBorder="1" applyAlignment="1" applyProtection="1">
      <alignment horizontal="center" vertical="center" wrapText="1"/>
      <protection locked="0"/>
    </xf>
    <xf numFmtId="0" fontId="36" fillId="2" borderId="8" xfId="0" applyFont="1" applyFill="1" applyBorder="1" applyAlignment="1" applyProtection="1">
      <alignment horizontal="center" vertical="center" wrapText="1"/>
      <protection locked="0"/>
    </xf>
    <xf numFmtId="0" fontId="36" fillId="2" borderId="36" xfId="0" applyFont="1" applyFill="1" applyBorder="1" applyAlignment="1" applyProtection="1">
      <alignment horizontal="center" vertical="center" wrapText="1"/>
      <protection locked="0"/>
    </xf>
    <xf numFmtId="0" fontId="36" fillId="2" borderId="108" xfId="0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36" fillId="2" borderId="16" xfId="0" applyFont="1" applyFill="1" applyBorder="1" applyAlignment="1" applyProtection="1">
      <alignment horizontal="center" vertical="center" wrapText="1"/>
      <protection locked="0"/>
    </xf>
    <xf numFmtId="0" fontId="36" fillId="2" borderId="98" xfId="0" applyFont="1" applyFill="1" applyBorder="1" applyAlignment="1" applyProtection="1">
      <alignment horizontal="center" vertical="center" wrapText="1"/>
      <protection locked="0"/>
    </xf>
    <xf numFmtId="0" fontId="36" fillId="2" borderId="28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36" fillId="2" borderId="19" xfId="0" applyFont="1" applyFill="1" applyBorder="1" applyAlignment="1" applyProtection="1">
      <alignment horizontal="center" vertical="center" wrapText="1"/>
      <protection locked="0"/>
    </xf>
    <xf numFmtId="0" fontId="36" fillId="2" borderId="21" xfId="0" applyFont="1" applyFill="1" applyBorder="1" applyAlignment="1" applyProtection="1">
      <alignment horizontal="center" vertical="center" wrapText="1"/>
      <protection locked="0"/>
    </xf>
    <xf numFmtId="0" fontId="36" fillId="2" borderId="110" xfId="0" applyFont="1" applyFill="1" applyBorder="1" applyAlignment="1" applyProtection="1">
      <alignment horizontal="center" vertical="center" wrapText="1"/>
      <protection locked="0"/>
    </xf>
    <xf numFmtId="0" fontId="25" fillId="2" borderId="57" xfId="0" applyFont="1" applyFill="1" applyBorder="1" applyAlignment="1" applyProtection="1">
      <alignment horizontal="center" vertical="top"/>
      <protection locked="0"/>
    </xf>
    <xf numFmtId="0" fontId="36" fillId="2" borderId="40" xfId="0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center" vertical="center" wrapText="1"/>
      <protection locked="0"/>
    </xf>
    <xf numFmtId="0" fontId="36" fillId="2" borderId="159" xfId="0" applyFont="1" applyFill="1" applyBorder="1" applyAlignment="1" applyProtection="1">
      <alignment horizontal="center" vertical="center" wrapText="1"/>
      <protection locked="0"/>
    </xf>
    <xf numFmtId="0" fontId="36" fillId="2" borderId="41" xfId="0" applyFont="1" applyFill="1" applyBorder="1" applyAlignment="1" applyProtection="1">
      <alignment horizontal="center" vertical="center" wrapText="1"/>
      <protection locked="0"/>
    </xf>
    <xf numFmtId="0" fontId="36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36" fillId="2" borderId="205" xfId="0" applyFont="1" applyFill="1" applyBorder="1" applyAlignment="1" applyProtection="1">
      <alignment horizontal="center" vertical="center" wrapText="1"/>
      <protection locked="0"/>
    </xf>
    <xf numFmtId="0" fontId="36" fillId="2" borderId="206" xfId="0" applyFont="1" applyFill="1" applyBorder="1" applyAlignment="1" applyProtection="1">
      <alignment horizontal="center" vertical="center" wrapText="1"/>
      <protection locked="0"/>
    </xf>
    <xf numFmtId="0" fontId="36" fillId="2" borderId="207" xfId="0" applyFont="1" applyFill="1" applyBorder="1" applyAlignment="1" applyProtection="1">
      <alignment horizontal="center" vertical="center" wrapText="1"/>
      <protection locked="0"/>
    </xf>
    <xf numFmtId="0" fontId="40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opLeftCell="A42" zoomScale="115" zoomScaleNormal="115" workbookViewId="0">
      <selection activeCell="S35" sqref="S35"/>
    </sheetView>
  </sheetViews>
  <sheetFormatPr defaultRowHeight="15" x14ac:dyDescent="0.25"/>
  <cols>
    <col min="1" max="1" width="4" style="10" customWidth="1"/>
    <col min="2" max="2" width="3.140625" style="10" customWidth="1"/>
    <col min="3" max="3" width="8.28515625" style="10" customWidth="1"/>
    <col min="4" max="4" width="8.42578125" style="10" customWidth="1"/>
    <col min="5" max="5" width="8.7109375" style="10" customWidth="1"/>
    <col min="6" max="6" width="8.5703125" style="10" customWidth="1"/>
    <col min="7" max="10" width="8.28515625" style="10" customWidth="1"/>
    <col min="11" max="11" width="8.42578125" style="10" customWidth="1"/>
    <col min="12" max="13" width="8.140625" style="10" customWidth="1"/>
    <col min="14" max="14" width="8.28515625" style="10" customWidth="1"/>
    <col min="15" max="15" width="8.140625" style="10" customWidth="1"/>
    <col min="16" max="17" width="8.28515625" style="10" customWidth="1"/>
    <col min="18" max="18" width="8.7109375" style="10" customWidth="1"/>
    <col min="19" max="16384" width="9.140625" style="10"/>
  </cols>
  <sheetData>
    <row r="1" spans="1:18" ht="18" customHeight="1" x14ac:dyDescent="0.25">
      <c r="A1" s="287" t="s">
        <v>339</v>
      </c>
      <c r="B1" s="287"/>
      <c r="C1" s="287"/>
      <c r="D1" s="287"/>
      <c r="E1" s="287"/>
      <c r="F1" s="300" t="s">
        <v>1</v>
      </c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2"/>
    </row>
    <row r="2" spans="1:18" ht="12.75" customHeight="1" x14ac:dyDescent="0.25">
      <c r="A2" s="2"/>
      <c r="B2" s="2"/>
      <c r="C2" s="2"/>
      <c r="D2" s="2"/>
      <c r="E2" s="288" t="s">
        <v>340</v>
      </c>
      <c r="F2" s="288"/>
      <c r="G2" s="288"/>
      <c r="H2" s="288"/>
      <c r="J2" s="289" t="s">
        <v>465</v>
      </c>
      <c r="K2" s="289"/>
      <c r="L2" s="289"/>
      <c r="M2" s="289"/>
      <c r="N2" s="12"/>
      <c r="O2" s="12"/>
      <c r="P2" s="12"/>
      <c r="Q2" s="12"/>
      <c r="R2" s="12"/>
    </row>
    <row r="3" spans="1:18" s="48" customFormat="1" ht="16.5" customHeight="1" x14ac:dyDescent="0.2">
      <c r="A3" s="335" t="s">
        <v>4</v>
      </c>
      <c r="B3" s="272" t="s">
        <v>474</v>
      </c>
      <c r="C3" s="336" t="s">
        <v>5</v>
      </c>
      <c r="D3" s="182" t="s">
        <v>6</v>
      </c>
      <c r="E3" s="182" t="s">
        <v>7</v>
      </c>
      <c r="F3" s="182" t="s">
        <v>8</v>
      </c>
      <c r="G3" s="182" t="s">
        <v>9</v>
      </c>
      <c r="H3" s="182" t="s">
        <v>10</v>
      </c>
      <c r="I3" s="182" t="s">
        <v>11</v>
      </c>
      <c r="J3" s="182" t="s">
        <v>12</v>
      </c>
      <c r="K3" s="182" t="s">
        <v>13</v>
      </c>
      <c r="L3" s="182" t="s">
        <v>14</v>
      </c>
      <c r="M3" s="182" t="s">
        <v>15</v>
      </c>
      <c r="N3" s="182" t="s">
        <v>16</v>
      </c>
      <c r="O3" s="182" t="s">
        <v>17</v>
      </c>
      <c r="P3" s="182" t="s">
        <v>18</v>
      </c>
      <c r="Q3" s="183" t="s">
        <v>19</v>
      </c>
      <c r="R3" s="184" t="s">
        <v>20</v>
      </c>
    </row>
    <row r="4" spans="1:18" s="48" customFormat="1" ht="19.5" customHeight="1" x14ac:dyDescent="0.2">
      <c r="A4" s="297" t="s">
        <v>21</v>
      </c>
      <c r="B4" s="180" t="s">
        <v>2</v>
      </c>
      <c r="C4" s="168" t="s">
        <v>45</v>
      </c>
      <c r="D4" s="168" t="s">
        <v>26</v>
      </c>
      <c r="E4" s="168" t="s">
        <v>49</v>
      </c>
      <c r="F4" s="168" t="s">
        <v>46</v>
      </c>
      <c r="G4" s="168" t="s">
        <v>341</v>
      </c>
      <c r="H4" s="168" t="s">
        <v>48</v>
      </c>
      <c r="I4" s="168" t="s">
        <v>79</v>
      </c>
      <c r="J4" s="168" t="s">
        <v>27</v>
      </c>
      <c r="K4" s="168" t="s">
        <v>41</v>
      </c>
      <c r="L4" s="168" t="s">
        <v>51</v>
      </c>
      <c r="M4" s="168" t="s">
        <v>42</v>
      </c>
      <c r="N4" s="168" t="s">
        <v>31</v>
      </c>
      <c r="O4" s="168" t="s">
        <v>43</v>
      </c>
      <c r="P4" s="168" t="s">
        <v>35</v>
      </c>
      <c r="Q4" s="168" t="s">
        <v>64</v>
      </c>
      <c r="R4" s="181" t="s">
        <v>23</v>
      </c>
    </row>
    <row r="5" spans="1:18" s="48" customFormat="1" ht="19.5" customHeight="1" x14ac:dyDescent="0.2">
      <c r="A5" s="297"/>
      <c r="B5" s="171" t="s">
        <v>22</v>
      </c>
      <c r="C5" s="93" t="s">
        <v>221</v>
      </c>
      <c r="D5" s="93" t="s">
        <v>46</v>
      </c>
      <c r="E5" s="93" t="s">
        <v>222</v>
      </c>
      <c r="F5" s="93" t="s">
        <v>26</v>
      </c>
      <c r="G5" s="168" t="s">
        <v>57</v>
      </c>
      <c r="H5" s="93" t="s">
        <v>41</v>
      </c>
      <c r="I5" s="93" t="s">
        <v>48</v>
      </c>
      <c r="J5" s="93" t="s">
        <v>27</v>
      </c>
      <c r="K5" s="167" t="s">
        <v>79</v>
      </c>
      <c r="L5" s="93" t="s">
        <v>31</v>
      </c>
      <c r="M5" s="93" t="s">
        <v>42</v>
      </c>
      <c r="N5" s="93" t="s">
        <v>29</v>
      </c>
      <c r="O5" s="93" t="s">
        <v>34</v>
      </c>
      <c r="P5" s="93" t="s">
        <v>35</v>
      </c>
      <c r="Q5" s="93" t="s">
        <v>23</v>
      </c>
      <c r="R5" s="172" t="s">
        <v>51</v>
      </c>
    </row>
    <row r="6" spans="1:18" s="48" customFormat="1" ht="19.5" customHeight="1" x14ac:dyDescent="0.2">
      <c r="A6" s="297"/>
      <c r="B6" s="171" t="s">
        <v>38</v>
      </c>
      <c r="C6" s="93" t="s">
        <v>23</v>
      </c>
      <c r="D6" s="93" t="s">
        <v>223</v>
      </c>
      <c r="E6" s="93" t="s">
        <v>25</v>
      </c>
      <c r="F6" s="93" t="s">
        <v>26</v>
      </c>
      <c r="G6" s="93" t="s">
        <v>224</v>
      </c>
      <c r="H6" s="93" t="s">
        <v>27</v>
      </c>
      <c r="I6" s="93" t="s">
        <v>48</v>
      </c>
      <c r="J6" s="93" t="s">
        <v>70</v>
      </c>
      <c r="K6" s="93" t="s">
        <v>45</v>
      </c>
      <c r="L6" s="93" t="s">
        <v>31</v>
      </c>
      <c r="M6" s="93" t="s">
        <v>211</v>
      </c>
      <c r="N6" s="93" t="s">
        <v>397</v>
      </c>
      <c r="O6" s="93" t="s">
        <v>34</v>
      </c>
      <c r="P6" s="93" t="s">
        <v>54</v>
      </c>
      <c r="Q6" s="93" t="s">
        <v>42</v>
      </c>
      <c r="R6" s="172" t="s">
        <v>35</v>
      </c>
    </row>
    <row r="7" spans="1:18" s="48" customFormat="1" ht="19.5" customHeight="1" thickBot="1" x14ac:dyDescent="0.25">
      <c r="A7" s="298"/>
      <c r="B7" s="173" t="s">
        <v>44</v>
      </c>
      <c r="C7" s="174" t="s">
        <v>30</v>
      </c>
      <c r="D7" s="60" t="s">
        <v>344</v>
      </c>
      <c r="E7" s="175" t="s">
        <v>379</v>
      </c>
      <c r="F7" s="60" t="s">
        <v>56</v>
      </c>
      <c r="G7" s="175" t="s">
        <v>27</v>
      </c>
      <c r="H7" s="175" t="s">
        <v>47</v>
      </c>
      <c r="I7" s="175" t="s">
        <v>377</v>
      </c>
      <c r="J7" s="175" t="s">
        <v>342</v>
      </c>
      <c r="K7" s="175" t="s">
        <v>61</v>
      </c>
      <c r="L7" s="176" t="s">
        <v>225</v>
      </c>
      <c r="M7" s="177" t="s">
        <v>226</v>
      </c>
      <c r="N7" s="65" t="s">
        <v>33</v>
      </c>
      <c r="O7" s="177" t="s">
        <v>380</v>
      </c>
      <c r="P7" s="178" t="s">
        <v>398</v>
      </c>
      <c r="Q7" s="177" t="s">
        <v>197</v>
      </c>
      <c r="R7" s="179" t="s">
        <v>381</v>
      </c>
    </row>
    <row r="8" spans="1:18" s="48" customFormat="1" ht="19.5" customHeight="1" x14ac:dyDescent="0.2">
      <c r="A8" s="299" t="s">
        <v>60</v>
      </c>
      <c r="B8" s="187" t="s">
        <v>2</v>
      </c>
      <c r="C8" s="188" t="s">
        <v>45</v>
      </c>
      <c r="D8" s="189" t="s">
        <v>28</v>
      </c>
      <c r="E8" s="189" t="s">
        <v>399</v>
      </c>
      <c r="F8" s="194" t="s">
        <v>229</v>
      </c>
      <c r="G8" s="189" t="s">
        <v>57</v>
      </c>
      <c r="H8" s="190" t="s">
        <v>27</v>
      </c>
      <c r="I8" s="191" t="s">
        <v>41</v>
      </c>
      <c r="J8" s="189" t="s">
        <v>62</v>
      </c>
      <c r="K8" s="189" t="s">
        <v>347</v>
      </c>
      <c r="L8" s="192" t="s">
        <v>51</v>
      </c>
      <c r="M8" s="188" t="s">
        <v>52</v>
      </c>
      <c r="N8" s="188" t="s">
        <v>48</v>
      </c>
      <c r="O8" s="189" t="s">
        <v>58</v>
      </c>
      <c r="P8" s="189" t="s">
        <v>29</v>
      </c>
      <c r="Q8" s="189" t="s">
        <v>42</v>
      </c>
      <c r="R8" s="193" t="s">
        <v>35</v>
      </c>
    </row>
    <row r="9" spans="1:18" s="48" customFormat="1" ht="19.5" customHeight="1" x14ac:dyDescent="0.2">
      <c r="A9" s="295"/>
      <c r="B9" s="57" t="s">
        <v>22</v>
      </c>
      <c r="C9" s="194" t="s">
        <v>62</v>
      </c>
      <c r="D9" s="194" t="s">
        <v>343</v>
      </c>
      <c r="E9" s="194" t="s">
        <v>25</v>
      </c>
      <c r="F9" s="194" t="s">
        <v>46</v>
      </c>
      <c r="G9" s="194" t="s">
        <v>224</v>
      </c>
      <c r="H9" s="194" t="s">
        <v>83</v>
      </c>
      <c r="I9" s="167" t="s">
        <v>79</v>
      </c>
      <c r="J9" s="194" t="s">
        <v>227</v>
      </c>
      <c r="K9" s="169" t="s">
        <v>41</v>
      </c>
      <c r="L9" s="195" t="s">
        <v>31</v>
      </c>
      <c r="M9" s="194" t="s">
        <v>42</v>
      </c>
      <c r="N9" s="167" t="s">
        <v>82</v>
      </c>
      <c r="O9" s="194" t="s">
        <v>228</v>
      </c>
      <c r="P9" s="168" t="s">
        <v>54</v>
      </c>
      <c r="Q9" s="194" t="s">
        <v>229</v>
      </c>
      <c r="R9" s="170" t="s">
        <v>35</v>
      </c>
    </row>
    <row r="10" spans="1:18" s="48" customFormat="1" ht="19.5" customHeight="1" x14ac:dyDescent="0.2">
      <c r="A10" s="295"/>
      <c r="B10" s="57" t="s">
        <v>38</v>
      </c>
      <c r="C10" s="194" t="s">
        <v>23</v>
      </c>
      <c r="D10" s="194" t="s">
        <v>46</v>
      </c>
      <c r="E10" s="55" t="s">
        <v>40</v>
      </c>
      <c r="F10" s="93" t="s">
        <v>26</v>
      </c>
      <c r="G10" s="194" t="s">
        <v>83</v>
      </c>
      <c r="H10" s="167" t="s">
        <v>48</v>
      </c>
      <c r="I10" s="167" t="s">
        <v>79</v>
      </c>
      <c r="J10" s="194" t="s">
        <v>70</v>
      </c>
      <c r="K10" s="194" t="s">
        <v>45</v>
      </c>
      <c r="L10" s="194" t="s">
        <v>29</v>
      </c>
      <c r="M10" s="194" t="s">
        <v>230</v>
      </c>
      <c r="N10" s="168" t="s">
        <v>53</v>
      </c>
      <c r="O10" s="168" t="s">
        <v>382</v>
      </c>
      <c r="P10" s="167" t="s">
        <v>86</v>
      </c>
      <c r="Q10" s="186" t="s">
        <v>64</v>
      </c>
      <c r="R10" s="196" t="s">
        <v>51</v>
      </c>
    </row>
    <row r="11" spans="1:18" s="48" customFormat="1" ht="19.5" customHeight="1" thickBot="1" x14ac:dyDescent="0.25">
      <c r="A11" s="296"/>
      <c r="B11" s="64" t="s">
        <v>44</v>
      </c>
      <c r="C11" s="177" t="s">
        <v>25</v>
      </c>
      <c r="D11" s="177" t="s">
        <v>30</v>
      </c>
      <c r="E11" s="177" t="s">
        <v>23</v>
      </c>
      <c r="F11" s="177" t="s">
        <v>62</v>
      </c>
      <c r="G11" s="177" t="s">
        <v>346</v>
      </c>
      <c r="H11" s="177" t="s">
        <v>376</v>
      </c>
      <c r="I11" s="65" t="s">
        <v>39</v>
      </c>
      <c r="J11" s="177" t="s">
        <v>29</v>
      </c>
      <c r="K11" s="60" t="s">
        <v>79</v>
      </c>
      <c r="L11" s="63" t="s">
        <v>53</v>
      </c>
      <c r="M11" s="63" t="s">
        <v>383</v>
      </c>
      <c r="N11" s="60" t="s">
        <v>31</v>
      </c>
      <c r="O11" s="177" t="s">
        <v>43</v>
      </c>
      <c r="P11" s="177" t="s">
        <v>73</v>
      </c>
      <c r="Q11" s="177" t="s">
        <v>384</v>
      </c>
      <c r="R11" s="179" t="s">
        <v>37</v>
      </c>
    </row>
    <row r="12" spans="1:18" s="48" customFormat="1" ht="19.5" customHeight="1" x14ac:dyDescent="0.2">
      <c r="A12" s="294" t="s">
        <v>68</v>
      </c>
      <c r="B12" s="198" t="s">
        <v>2</v>
      </c>
      <c r="C12" s="189" t="s">
        <v>345</v>
      </c>
      <c r="D12" s="189" t="s">
        <v>23</v>
      </c>
      <c r="E12" s="189" t="s">
        <v>63</v>
      </c>
      <c r="F12" s="189" t="s">
        <v>39</v>
      </c>
      <c r="G12" s="189" t="s">
        <v>350</v>
      </c>
      <c r="H12" s="189" t="s">
        <v>28</v>
      </c>
      <c r="I12" s="188" t="s">
        <v>79</v>
      </c>
      <c r="J12" s="189" t="s">
        <v>30</v>
      </c>
      <c r="K12" s="189" t="s">
        <v>396</v>
      </c>
      <c r="L12" s="189" t="s">
        <v>53</v>
      </c>
      <c r="M12" s="189" t="s">
        <v>375</v>
      </c>
      <c r="N12" s="189" t="s">
        <v>48</v>
      </c>
      <c r="O12" s="199" t="s">
        <v>33</v>
      </c>
      <c r="P12" s="189" t="s">
        <v>77</v>
      </c>
      <c r="Q12" s="189" t="s">
        <v>69</v>
      </c>
      <c r="R12" s="200" t="s">
        <v>395</v>
      </c>
    </row>
    <row r="13" spans="1:18" s="48" customFormat="1" ht="19.5" customHeight="1" x14ac:dyDescent="0.2">
      <c r="A13" s="295"/>
      <c r="B13" s="185" t="s">
        <v>22</v>
      </c>
      <c r="C13" s="186" t="s">
        <v>39</v>
      </c>
      <c r="D13" s="186" t="s">
        <v>349</v>
      </c>
      <c r="E13" s="194" t="s">
        <v>23</v>
      </c>
      <c r="F13" s="194" t="s">
        <v>378</v>
      </c>
      <c r="G13" s="194" t="s">
        <v>47</v>
      </c>
      <c r="H13" s="194" t="s">
        <v>27</v>
      </c>
      <c r="I13" s="194" t="s">
        <v>30</v>
      </c>
      <c r="J13" s="194" t="s">
        <v>342</v>
      </c>
      <c r="K13" s="194" t="s">
        <v>231</v>
      </c>
      <c r="L13" s="186" t="s">
        <v>401</v>
      </c>
      <c r="M13" s="186" t="s">
        <v>33</v>
      </c>
      <c r="N13" s="168" t="s">
        <v>53</v>
      </c>
      <c r="O13" s="168" t="s">
        <v>53</v>
      </c>
      <c r="P13" s="167" t="s">
        <v>59</v>
      </c>
      <c r="Q13" s="167" t="s">
        <v>348</v>
      </c>
      <c r="R13" s="197" t="s">
        <v>86</v>
      </c>
    </row>
    <row r="14" spans="1:18" s="48" customFormat="1" ht="19.5" customHeight="1" x14ac:dyDescent="0.2">
      <c r="A14" s="295"/>
      <c r="B14" s="185" t="s">
        <v>38</v>
      </c>
      <c r="C14" s="167" t="s">
        <v>40</v>
      </c>
      <c r="D14" s="55" t="s">
        <v>232</v>
      </c>
      <c r="E14" s="194" t="s">
        <v>47</v>
      </c>
      <c r="F14" s="194" t="s">
        <v>385</v>
      </c>
      <c r="G14" s="194" t="s">
        <v>57</v>
      </c>
      <c r="H14" s="186" t="s">
        <v>233</v>
      </c>
      <c r="I14" s="194" t="s">
        <v>82</v>
      </c>
      <c r="J14" s="167" t="s">
        <v>27</v>
      </c>
      <c r="K14" s="186" t="s">
        <v>39</v>
      </c>
      <c r="L14" s="167" t="s">
        <v>234</v>
      </c>
      <c r="M14" s="167" t="s">
        <v>235</v>
      </c>
      <c r="N14" s="194" t="s">
        <v>31</v>
      </c>
      <c r="O14" s="201" t="s">
        <v>69</v>
      </c>
      <c r="P14" s="202" t="s">
        <v>386</v>
      </c>
      <c r="Q14" s="186" t="s">
        <v>33</v>
      </c>
      <c r="R14" s="197" t="s">
        <v>394</v>
      </c>
    </row>
    <row r="15" spans="1:18" s="48" customFormat="1" ht="19.5" customHeight="1" thickBot="1" x14ac:dyDescent="0.25">
      <c r="A15" s="296"/>
      <c r="B15" s="123" t="s">
        <v>44</v>
      </c>
      <c r="C15" s="177" t="s">
        <v>47</v>
      </c>
      <c r="D15" s="177" t="s">
        <v>47</v>
      </c>
      <c r="E15" s="65" t="s">
        <v>400</v>
      </c>
      <c r="F15" s="178" t="s">
        <v>65</v>
      </c>
      <c r="G15" s="177" t="s">
        <v>81</v>
      </c>
      <c r="H15" s="177" t="s">
        <v>30</v>
      </c>
      <c r="I15" s="177" t="s">
        <v>48</v>
      </c>
      <c r="J15" s="65" t="s">
        <v>39</v>
      </c>
      <c r="K15" s="177" t="s">
        <v>50</v>
      </c>
      <c r="L15" s="177" t="s">
        <v>236</v>
      </c>
      <c r="M15" s="177" t="s">
        <v>37</v>
      </c>
      <c r="N15" s="177" t="s">
        <v>31</v>
      </c>
      <c r="O15" s="177" t="s">
        <v>58</v>
      </c>
      <c r="P15" s="60" t="s">
        <v>32</v>
      </c>
      <c r="Q15" s="65" t="s">
        <v>64</v>
      </c>
      <c r="R15" s="61" t="s">
        <v>387</v>
      </c>
    </row>
    <row r="16" spans="1:18" s="48" customFormat="1" ht="19.5" customHeight="1" x14ac:dyDescent="0.2">
      <c r="A16" s="294" t="s">
        <v>72</v>
      </c>
      <c r="B16" s="198" t="s">
        <v>2</v>
      </c>
      <c r="C16" s="203" t="s">
        <v>23</v>
      </c>
      <c r="D16" s="204" t="s">
        <v>66</v>
      </c>
      <c r="E16" s="189" t="s">
        <v>71</v>
      </c>
      <c r="F16" s="189" t="s">
        <v>46</v>
      </c>
      <c r="G16" s="189" t="s">
        <v>49</v>
      </c>
      <c r="H16" s="189" t="s">
        <v>49</v>
      </c>
      <c r="I16" s="189" t="s">
        <v>126</v>
      </c>
      <c r="J16" s="205" t="s">
        <v>70</v>
      </c>
      <c r="K16" s="189" t="s">
        <v>126</v>
      </c>
      <c r="L16" s="189" t="s">
        <v>31</v>
      </c>
      <c r="M16" s="188" t="s">
        <v>52</v>
      </c>
      <c r="N16" s="189" t="s">
        <v>29</v>
      </c>
      <c r="O16" s="189" t="s">
        <v>37</v>
      </c>
      <c r="P16" s="189" t="s">
        <v>237</v>
      </c>
      <c r="Q16" s="203" t="s">
        <v>42</v>
      </c>
      <c r="R16" s="206" t="s">
        <v>35</v>
      </c>
    </row>
    <row r="17" spans="1:18" s="48" customFormat="1" ht="19.5" customHeight="1" x14ac:dyDescent="0.2">
      <c r="A17" s="295"/>
      <c r="B17" s="57" t="s">
        <v>22</v>
      </c>
      <c r="C17" s="194" t="s">
        <v>25</v>
      </c>
      <c r="D17" s="194" t="s">
        <v>23</v>
      </c>
      <c r="E17" s="194" t="s">
        <v>63</v>
      </c>
      <c r="F17" s="194" t="s">
        <v>26</v>
      </c>
      <c r="G17" s="194" t="s">
        <v>27</v>
      </c>
      <c r="H17" s="194" t="s">
        <v>41</v>
      </c>
      <c r="I17" s="194" t="s">
        <v>78</v>
      </c>
      <c r="J17" s="194" t="s">
        <v>74</v>
      </c>
      <c r="K17" s="194" t="s">
        <v>45</v>
      </c>
      <c r="L17" s="194" t="s">
        <v>51</v>
      </c>
      <c r="M17" s="167" t="s">
        <v>84</v>
      </c>
      <c r="N17" s="169" t="s">
        <v>32</v>
      </c>
      <c r="O17" s="194" t="s">
        <v>238</v>
      </c>
      <c r="P17" s="194" t="s">
        <v>54</v>
      </c>
      <c r="Q17" s="194" t="s">
        <v>42</v>
      </c>
      <c r="R17" s="197" t="s">
        <v>35</v>
      </c>
    </row>
    <row r="18" spans="1:18" s="48" customFormat="1" ht="19.5" customHeight="1" x14ac:dyDescent="0.2">
      <c r="A18" s="295"/>
      <c r="B18" s="185" t="s">
        <v>38</v>
      </c>
      <c r="C18" s="194" t="s">
        <v>61</v>
      </c>
      <c r="D18" s="201" t="s">
        <v>46</v>
      </c>
      <c r="E18" s="194" t="s">
        <v>25</v>
      </c>
      <c r="F18" s="55" t="s">
        <v>23</v>
      </c>
      <c r="G18" s="194" t="s">
        <v>27</v>
      </c>
      <c r="H18" s="194" t="s">
        <v>48</v>
      </c>
      <c r="I18" s="194" t="s">
        <v>239</v>
      </c>
      <c r="J18" s="194" t="s">
        <v>49</v>
      </c>
      <c r="K18" s="169" t="s">
        <v>41</v>
      </c>
      <c r="L18" s="194" t="s">
        <v>29</v>
      </c>
      <c r="M18" s="186" t="s">
        <v>43</v>
      </c>
      <c r="N18" s="207" t="s">
        <v>31</v>
      </c>
      <c r="O18" s="194" t="s">
        <v>34</v>
      </c>
      <c r="P18" s="194" t="s">
        <v>35</v>
      </c>
      <c r="Q18" s="194" t="s">
        <v>32</v>
      </c>
      <c r="R18" s="170" t="s">
        <v>393</v>
      </c>
    </row>
    <row r="19" spans="1:18" s="48" customFormat="1" ht="19.5" customHeight="1" thickBot="1" x14ac:dyDescent="0.25">
      <c r="A19" s="296"/>
      <c r="B19" s="123" t="s">
        <v>44</v>
      </c>
      <c r="C19" s="208" t="s">
        <v>388</v>
      </c>
      <c r="D19" s="177" t="s">
        <v>344</v>
      </c>
      <c r="E19" s="177" t="s">
        <v>23</v>
      </c>
      <c r="F19" s="177" t="s">
        <v>56</v>
      </c>
      <c r="G19" s="177" t="s">
        <v>50</v>
      </c>
      <c r="H19" s="177" t="s">
        <v>389</v>
      </c>
      <c r="I19" s="177" t="s">
        <v>48</v>
      </c>
      <c r="J19" s="177" t="s">
        <v>83</v>
      </c>
      <c r="K19" s="208" t="s">
        <v>127</v>
      </c>
      <c r="L19" s="60" t="s">
        <v>234</v>
      </c>
      <c r="M19" s="60" t="s">
        <v>32</v>
      </c>
      <c r="N19" s="177" t="s">
        <v>85</v>
      </c>
      <c r="O19" s="62" t="s">
        <v>34</v>
      </c>
      <c r="P19" s="177" t="s">
        <v>35</v>
      </c>
      <c r="Q19" s="177" t="s">
        <v>64</v>
      </c>
      <c r="R19" s="209" t="s">
        <v>51</v>
      </c>
    </row>
    <row r="20" spans="1:18" s="48" customFormat="1" ht="19.5" customHeight="1" x14ac:dyDescent="0.2">
      <c r="A20" s="294" t="s">
        <v>75</v>
      </c>
      <c r="B20" s="198" t="s">
        <v>2</v>
      </c>
      <c r="C20" s="189" t="s">
        <v>25</v>
      </c>
      <c r="D20" s="189" t="s">
        <v>26</v>
      </c>
      <c r="E20" s="203" t="s">
        <v>63</v>
      </c>
      <c r="F20" s="205" t="s">
        <v>46</v>
      </c>
      <c r="G20" s="205" t="s">
        <v>224</v>
      </c>
      <c r="H20" s="211" t="s">
        <v>27</v>
      </c>
      <c r="I20" s="189" t="s">
        <v>240</v>
      </c>
      <c r="J20" s="205" t="s">
        <v>70</v>
      </c>
      <c r="K20" s="189" t="s">
        <v>241</v>
      </c>
      <c r="L20" s="189" t="s">
        <v>51</v>
      </c>
      <c r="M20" s="192" t="s">
        <v>43</v>
      </c>
      <c r="N20" s="192" t="s">
        <v>32</v>
      </c>
      <c r="O20" s="203" t="s">
        <v>242</v>
      </c>
      <c r="P20" s="205" t="s">
        <v>54</v>
      </c>
      <c r="Q20" s="189" t="s">
        <v>73</v>
      </c>
      <c r="R20" s="200" t="s">
        <v>373</v>
      </c>
    </row>
    <row r="21" spans="1:18" s="48" customFormat="1" ht="19.5" customHeight="1" x14ac:dyDescent="0.2">
      <c r="A21" s="295"/>
      <c r="B21" s="57" t="s">
        <v>22</v>
      </c>
      <c r="C21" s="207" t="s">
        <v>25</v>
      </c>
      <c r="D21" s="194" t="s">
        <v>26</v>
      </c>
      <c r="E21" s="194" t="s">
        <v>63</v>
      </c>
      <c r="F21" s="194" t="s">
        <v>223</v>
      </c>
      <c r="G21" s="194" t="s">
        <v>65</v>
      </c>
      <c r="H21" s="194" t="s">
        <v>243</v>
      </c>
      <c r="I21" s="194" t="s">
        <v>47</v>
      </c>
      <c r="J21" s="194" t="s">
        <v>244</v>
      </c>
      <c r="K21" s="55" t="s">
        <v>45</v>
      </c>
      <c r="L21" s="337" t="s">
        <v>468</v>
      </c>
      <c r="M21" s="249" t="s">
        <v>52</v>
      </c>
      <c r="N21" s="337" t="s">
        <v>69</v>
      </c>
      <c r="O21" s="194" t="s">
        <v>211</v>
      </c>
      <c r="P21" s="212" t="s">
        <v>245</v>
      </c>
      <c r="Q21" s="201" t="s">
        <v>230</v>
      </c>
      <c r="R21" s="213" t="s">
        <v>51</v>
      </c>
    </row>
    <row r="22" spans="1:18" s="48" customFormat="1" ht="19.5" customHeight="1" x14ac:dyDescent="0.2">
      <c r="A22" s="295"/>
      <c r="B22" s="57" t="s">
        <v>38</v>
      </c>
      <c r="C22" s="169" t="s">
        <v>45</v>
      </c>
      <c r="D22" s="201" t="s">
        <v>46</v>
      </c>
      <c r="E22" s="194" t="s">
        <v>47</v>
      </c>
      <c r="F22" s="194" t="s">
        <v>246</v>
      </c>
      <c r="G22" s="194" t="s">
        <v>57</v>
      </c>
      <c r="H22" s="194" t="s">
        <v>48</v>
      </c>
      <c r="I22" s="194" t="s">
        <v>41</v>
      </c>
      <c r="J22" s="194" t="s">
        <v>27</v>
      </c>
      <c r="K22" s="194" t="s">
        <v>79</v>
      </c>
      <c r="L22" s="194" t="s">
        <v>467</v>
      </c>
      <c r="M22" s="194" t="s">
        <v>42</v>
      </c>
      <c r="N22" s="214" t="s">
        <v>247</v>
      </c>
      <c r="O22" s="194" t="s">
        <v>34</v>
      </c>
      <c r="P22" s="194" t="s">
        <v>342</v>
      </c>
      <c r="Q22" s="194" t="s">
        <v>248</v>
      </c>
      <c r="R22" s="215" t="s">
        <v>225</v>
      </c>
    </row>
    <row r="23" spans="1:18" s="48" customFormat="1" ht="19.5" customHeight="1" thickBot="1" x14ac:dyDescent="0.25">
      <c r="A23" s="296"/>
      <c r="B23" s="64" t="s">
        <v>44</v>
      </c>
      <c r="C23" s="177" t="s">
        <v>47</v>
      </c>
      <c r="D23" s="177" t="s">
        <v>249</v>
      </c>
      <c r="E23" s="177" t="s">
        <v>221</v>
      </c>
      <c r="F23" s="62" t="s">
        <v>28</v>
      </c>
      <c r="G23" s="177" t="s">
        <v>250</v>
      </c>
      <c r="H23" s="177" t="s">
        <v>82</v>
      </c>
      <c r="I23" s="177" t="s">
        <v>251</v>
      </c>
      <c r="J23" s="177" t="s">
        <v>49</v>
      </c>
      <c r="K23" s="177" t="s">
        <v>79</v>
      </c>
      <c r="L23" s="177" t="s">
        <v>252</v>
      </c>
      <c r="M23" s="177" t="s">
        <v>42</v>
      </c>
      <c r="N23" s="63" t="s">
        <v>211</v>
      </c>
      <c r="O23" s="177" t="s">
        <v>253</v>
      </c>
      <c r="P23" s="177" t="s">
        <v>32</v>
      </c>
      <c r="Q23" s="216" t="s">
        <v>374</v>
      </c>
      <c r="R23" s="209" t="s">
        <v>80</v>
      </c>
    </row>
    <row r="24" spans="1:18" s="48" customFormat="1" ht="19.5" customHeight="1" x14ac:dyDescent="0.2">
      <c r="A24" s="294" t="s">
        <v>76</v>
      </c>
      <c r="B24" s="198" t="s">
        <v>2</v>
      </c>
      <c r="C24" s="203" t="s">
        <v>45</v>
      </c>
      <c r="D24" s="189" t="s">
        <v>26</v>
      </c>
      <c r="E24" s="189" t="s">
        <v>50</v>
      </c>
      <c r="F24" s="189" t="s">
        <v>23</v>
      </c>
      <c r="G24" s="205" t="s">
        <v>27</v>
      </c>
      <c r="H24" s="217" t="s">
        <v>41</v>
      </c>
      <c r="I24" s="189" t="s">
        <v>390</v>
      </c>
      <c r="J24" s="203" t="s">
        <v>28</v>
      </c>
      <c r="K24" s="203" t="s">
        <v>78</v>
      </c>
      <c r="L24" s="194" t="s">
        <v>31</v>
      </c>
      <c r="M24" s="204" t="s">
        <v>52</v>
      </c>
      <c r="N24" s="194" t="s">
        <v>48</v>
      </c>
      <c r="O24" s="189" t="s">
        <v>254</v>
      </c>
      <c r="P24" s="189" t="s">
        <v>211</v>
      </c>
      <c r="Q24" s="189" t="s">
        <v>197</v>
      </c>
      <c r="R24" s="200" t="s">
        <v>392</v>
      </c>
    </row>
    <row r="25" spans="1:18" s="48" customFormat="1" ht="19.5" customHeight="1" x14ac:dyDescent="0.2">
      <c r="A25" s="295"/>
      <c r="B25" s="57" t="s">
        <v>22</v>
      </c>
      <c r="C25" s="218" t="s">
        <v>255</v>
      </c>
      <c r="D25" s="194" t="s">
        <v>23</v>
      </c>
      <c r="E25" s="58" t="s">
        <v>25</v>
      </c>
      <c r="F25" s="194" t="s">
        <v>256</v>
      </c>
      <c r="G25" s="194" t="s">
        <v>47</v>
      </c>
      <c r="H25" s="194" t="s">
        <v>408</v>
      </c>
      <c r="I25" s="56" t="s">
        <v>41</v>
      </c>
      <c r="J25" s="194" t="s">
        <v>50</v>
      </c>
      <c r="K25" s="219" t="s">
        <v>257</v>
      </c>
      <c r="L25" s="194" t="s">
        <v>466</v>
      </c>
      <c r="M25" s="194" t="s">
        <v>211</v>
      </c>
      <c r="N25" s="194" t="s">
        <v>48</v>
      </c>
      <c r="O25" s="201" t="s">
        <v>58</v>
      </c>
      <c r="P25" s="194" t="s">
        <v>258</v>
      </c>
      <c r="Q25" s="201" t="s">
        <v>42</v>
      </c>
      <c r="R25" s="215" t="s">
        <v>73</v>
      </c>
    </row>
    <row r="26" spans="1:18" s="48" customFormat="1" ht="19.5" customHeight="1" x14ac:dyDescent="0.2">
      <c r="A26" s="295"/>
      <c r="B26" s="185" t="s">
        <v>38</v>
      </c>
      <c r="C26" s="194" t="s">
        <v>50</v>
      </c>
      <c r="D26" s="194" t="s">
        <v>259</v>
      </c>
      <c r="E26" s="194" t="s">
        <v>260</v>
      </c>
      <c r="F26" s="201" t="s">
        <v>66</v>
      </c>
      <c r="G26" s="194" t="s">
        <v>261</v>
      </c>
      <c r="H26" s="194" t="s">
        <v>49</v>
      </c>
      <c r="I26" s="194" t="s">
        <v>62</v>
      </c>
      <c r="J26" s="194" t="s">
        <v>262</v>
      </c>
      <c r="K26" s="194" t="s">
        <v>47</v>
      </c>
      <c r="L26" s="194" t="s">
        <v>80</v>
      </c>
      <c r="M26" s="210" t="s">
        <v>69</v>
      </c>
      <c r="N26" s="194" t="s">
        <v>37</v>
      </c>
      <c r="O26" s="201" t="s">
        <v>58</v>
      </c>
      <c r="P26" s="85" t="s">
        <v>35</v>
      </c>
      <c r="Q26" s="194" t="s">
        <v>391</v>
      </c>
      <c r="R26" s="215" t="s">
        <v>23</v>
      </c>
    </row>
    <row r="27" spans="1:18" s="48" customFormat="1" ht="19.5" customHeight="1" thickBot="1" x14ac:dyDescent="0.25">
      <c r="A27" s="296"/>
      <c r="B27" s="123" t="s">
        <v>44</v>
      </c>
      <c r="C27" s="177" t="s">
        <v>263</v>
      </c>
      <c r="D27" s="177" t="s">
        <v>264</v>
      </c>
      <c r="E27" s="177" t="s">
        <v>265</v>
      </c>
      <c r="F27" s="177" t="s">
        <v>266</v>
      </c>
      <c r="G27" s="177" t="s">
        <v>267</v>
      </c>
      <c r="H27" s="177" t="s">
        <v>268</v>
      </c>
      <c r="I27" s="177" t="s">
        <v>269</v>
      </c>
      <c r="J27" s="177" t="s">
        <v>270</v>
      </c>
      <c r="K27" s="177" t="s">
        <v>271</v>
      </c>
      <c r="L27" s="177" t="s">
        <v>272</v>
      </c>
      <c r="M27" s="177" t="s">
        <v>273</v>
      </c>
      <c r="N27" s="177" t="s">
        <v>274</v>
      </c>
      <c r="O27" s="177" t="s">
        <v>275</v>
      </c>
      <c r="P27" s="177" t="s">
        <v>276</v>
      </c>
      <c r="Q27" s="177" t="s">
        <v>277</v>
      </c>
      <c r="R27" s="220" t="s">
        <v>278</v>
      </c>
    </row>
    <row r="28" spans="1:18" s="48" customFormat="1" ht="14.25" customHeight="1" x14ac:dyDescent="0.2">
      <c r="B28" s="47" t="s">
        <v>188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8" s="48" customFormat="1" ht="14.25" customHeight="1" x14ac:dyDescent="0.2">
      <c r="B29" s="47"/>
      <c r="C29" s="46"/>
      <c r="D29" s="46"/>
      <c r="E29" s="46"/>
      <c r="F29" s="46"/>
      <c r="G29" s="46"/>
      <c r="H29" s="46"/>
      <c r="I29" s="46"/>
      <c r="J29" s="46"/>
      <c r="K29" s="46"/>
      <c r="L29" s="285" t="s">
        <v>148</v>
      </c>
      <c r="M29" s="285"/>
      <c r="N29" s="285"/>
      <c r="O29" s="285"/>
      <c r="P29" s="285"/>
    </row>
    <row r="30" spans="1:18" s="48" customFormat="1" ht="14.25" customHeight="1" x14ac:dyDescent="0.25">
      <c r="B30" s="47"/>
      <c r="C30" s="46"/>
      <c r="D30" s="46"/>
      <c r="E30" s="46"/>
      <c r="F30" s="46"/>
      <c r="G30" s="46"/>
      <c r="H30" s="46"/>
      <c r="I30" s="46"/>
      <c r="J30" s="46"/>
      <c r="K30" s="46"/>
      <c r="O30" s="29"/>
    </row>
    <row r="31" spans="1:18" s="48" customFormat="1" ht="14.25" customHeight="1" x14ac:dyDescent="0.25">
      <c r="B31" s="47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108"/>
      <c r="N31" s="71"/>
      <c r="O31" s="109"/>
    </row>
    <row r="32" spans="1:18" s="48" customFormat="1" ht="14.25" customHeight="1" x14ac:dyDescent="0.2">
      <c r="B32" s="47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8" s="48" customFormat="1" ht="14.25" customHeight="1" x14ac:dyDescent="0.2">
      <c r="B33" s="47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</row>
    <row r="34" spans="1:18" ht="15" customHeight="1" x14ac:dyDescent="0.25">
      <c r="A34" s="1"/>
      <c r="B34" s="1"/>
      <c r="C34" s="1"/>
      <c r="D34" s="2"/>
      <c r="E34" s="2"/>
      <c r="F34" s="286" t="s">
        <v>1</v>
      </c>
      <c r="G34" s="286"/>
      <c r="H34" s="286"/>
      <c r="I34" s="286"/>
      <c r="J34" s="286"/>
      <c r="K34" s="286"/>
      <c r="L34" s="286"/>
      <c r="M34" s="286"/>
    </row>
    <row r="35" spans="1:18" ht="15" customHeight="1" x14ac:dyDescent="0.25">
      <c r="A35" s="287" t="s">
        <v>189</v>
      </c>
      <c r="B35" s="287"/>
      <c r="C35" s="287"/>
      <c r="D35" s="287"/>
      <c r="E35" s="287"/>
      <c r="F35" s="50"/>
      <c r="G35" s="50"/>
      <c r="H35" s="50"/>
      <c r="I35" s="288" t="s">
        <v>128</v>
      </c>
      <c r="J35" s="288"/>
      <c r="K35" s="288"/>
      <c r="L35" s="288"/>
      <c r="M35" s="289" t="s">
        <v>465</v>
      </c>
      <c r="N35" s="289"/>
      <c r="O35" s="289"/>
      <c r="P35" s="289"/>
    </row>
    <row r="36" spans="1:18" hidden="1" x14ac:dyDescent="0.25">
      <c r="A36" s="2"/>
      <c r="B36" s="2"/>
      <c r="C36" s="2"/>
      <c r="D36" s="2"/>
      <c r="E36" s="2"/>
      <c r="F36" s="2"/>
      <c r="G36" s="2"/>
      <c r="H36" s="2"/>
      <c r="I36" s="288" t="s">
        <v>125</v>
      </c>
      <c r="J36" s="288"/>
      <c r="K36" s="288"/>
      <c r="L36" s="288"/>
    </row>
    <row r="37" spans="1:18" hidden="1" x14ac:dyDescent="0.25">
      <c r="A37" s="2"/>
      <c r="B37" s="2"/>
      <c r="C37" s="2"/>
      <c r="D37" s="2"/>
      <c r="E37" s="2"/>
      <c r="F37" s="2"/>
      <c r="G37" s="2"/>
      <c r="H37" s="2"/>
      <c r="I37" s="289" t="s">
        <v>3</v>
      </c>
      <c r="J37" s="289"/>
      <c r="K37" s="289"/>
      <c r="L37" s="289"/>
    </row>
    <row r="38" spans="1:18" hidden="1" x14ac:dyDescent="0.25"/>
    <row r="39" spans="1:18" ht="36" customHeight="1" thickBot="1" x14ac:dyDescent="0.3">
      <c r="A39" s="86" t="s">
        <v>4</v>
      </c>
      <c r="B39" s="268" t="s">
        <v>474</v>
      </c>
      <c r="C39" s="32" t="s">
        <v>5</v>
      </c>
      <c r="D39" s="32" t="s">
        <v>6</v>
      </c>
      <c r="E39" s="32" t="s">
        <v>7</v>
      </c>
      <c r="F39" s="32" t="s">
        <v>8</v>
      </c>
      <c r="G39" s="32" t="s">
        <v>9</v>
      </c>
      <c r="H39" s="32" t="s">
        <v>10</v>
      </c>
      <c r="I39" s="32" t="s">
        <v>11</v>
      </c>
      <c r="J39" s="32" t="s">
        <v>12</v>
      </c>
      <c r="K39" s="32" t="s">
        <v>13</v>
      </c>
      <c r="L39" s="32" t="s">
        <v>14</v>
      </c>
      <c r="M39" s="32" t="s">
        <v>15</v>
      </c>
      <c r="N39" s="32" t="s">
        <v>16</v>
      </c>
      <c r="O39" s="32" t="s">
        <v>17</v>
      </c>
      <c r="P39" s="32" t="s">
        <v>18</v>
      </c>
      <c r="Q39" s="33" t="s">
        <v>19</v>
      </c>
      <c r="R39" s="3" t="s">
        <v>20</v>
      </c>
    </row>
    <row r="40" spans="1:18" ht="25.5" customHeight="1" x14ac:dyDescent="0.25">
      <c r="A40" s="290" t="s">
        <v>21</v>
      </c>
      <c r="B40" s="96" t="s">
        <v>2</v>
      </c>
      <c r="C40" s="97"/>
      <c r="D40" s="97"/>
      <c r="E40" s="97"/>
      <c r="F40" s="97"/>
      <c r="G40" s="97"/>
      <c r="H40" s="97"/>
      <c r="I40" s="97"/>
      <c r="J40" s="97"/>
      <c r="K40" s="97"/>
      <c r="L40" s="98"/>
      <c r="M40" s="97"/>
      <c r="N40" s="97"/>
      <c r="O40" s="97"/>
      <c r="P40" s="97"/>
      <c r="Q40" s="98" t="s">
        <v>176</v>
      </c>
      <c r="R40" s="99" t="s">
        <v>324</v>
      </c>
    </row>
    <row r="41" spans="1:18" ht="22.5" customHeight="1" x14ac:dyDescent="0.25">
      <c r="A41" s="291"/>
      <c r="B41" s="100" t="s">
        <v>22</v>
      </c>
      <c r="C41" s="101" t="s">
        <v>24</v>
      </c>
      <c r="D41" s="101" t="s">
        <v>325</v>
      </c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 t="s">
        <v>176</v>
      </c>
      <c r="P41" s="101" t="s">
        <v>372</v>
      </c>
      <c r="Q41" s="101" t="s">
        <v>36</v>
      </c>
      <c r="R41" s="102" t="s">
        <v>356</v>
      </c>
    </row>
    <row r="42" spans="1:18" ht="22.5" customHeight="1" x14ac:dyDescent="0.25">
      <c r="A42" s="291"/>
      <c r="B42" s="100" t="s">
        <v>38</v>
      </c>
      <c r="C42" s="103"/>
      <c r="D42" s="103"/>
      <c r="E42" s="101" t="s">
        <v>24</v>
      </c>
      <c r="F42" s="101" t="s">
        <v>326</v>
      </c>
      <c r="G42" s="101"/>
      <c r="H42" s="101"/>
      <c r="I42" s="101"/>
      <c r="J42" s="101"/>
      <c r="K42" s="101"/>
      <c r="L42" s="101"/>
      <c r="M42" s="101" t="s">
        <v>176</v>
      </c>
      <c r="N42" s="101" t="s">
        <v>327</v>
      </c>
      <c r="O42" s="101" t="s">
        <v>36</v>
      </c>
      <c r="P42" s="101" t="s">
        <v>328</v>
      </c>
      <c r="Q42" s="101"/>
      <c r="R42" s="104"/>
    </row>
    <row r="43" spans="1:18" ht="22.5" customHeight="1" x14ac:dyDescent="0.25">
      <c r="A43" s="291"/>
      <c r="B43" s="100" t="s">
        <v>44</v>
      </c>
      <c r="C43" s="101"/>
      <c r="D43" s="101"/>
      <c r="E43" s="101"/>
      <c r="F43" s="101"/>
      <c r="G43" s="101" t="s">
        <v>24</v>
      </c>
      <c r="H43" s="101" t="s">
        <v>329</v>
      </c>
      <c r="I43" s="101"/>
      <c r="J43" s="103"/>
      <c r="K43" s="101"/>
      <c r="L43" s="101"/>
      <c r="M43" s="101" t="s">
        <v>36</v>
      </c>
      <c r="N43" s="101" t="s">
        <v>330</v>
      </c>
      <c r="O43" s="101"/>
      <c r="P43" s="101"/>
      <c r="Q43" s="101"/>
      <c r="R43" s="102"/>
    </row>
    <row r="44" spans="1:18" ht="22.5" customHeight="1" thickBot="1" x14ac:dyDescent="0.3">
      <c r="A44" s="292"/>
      <c r="B44" s="105" t="s">
        <v>55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7"/>
    </row>
    <row r="45" spans="1:18" ht="26.25" customHeight="1" x14ac:dyDescent="0.25">
      <c r="A45" s="290" t="s">
        <v>60</v>
      </c>
      <c r="B45" s="13" t="s">
        <v>2</v>
      </c>
      <c r="C45" s="6"/>
      <c r="D45" s="6"/>
      <c r="E45" s="83"/>
      <c r="F45" s="6"/>
      <c r="G45" s="6"/>
      <c r="H45" s="6"/>
      <c r="I45" s="6"/>
      <c r="J45" s="6"/>
      <c r="K45" s="6"/>
      <c r="L45" s="6" t="s">
        <v>176</v>
      </c>
      <c r="M45" s="6" t="s">
        <v>353</v>
      </c>
      <c r="N45" s="6"/>
      <c r="O45" s="6"/>
      <c r="P45" s="6"/>
      <c r="Q45" s="6"/>
      <c r="R45" s="34"/>
    </row>
    <row r="46" spans="1:18" ht="33.75" customHeight="1" x14ac:dyDescent="0.25">
      <c r="A46" s="293"/>
      <c r="B46" s="36" t="s">
        <v>22</v>
      </c>
      <c r="C46" s="82"/>
      <c r="D46" s="84"/>
      <c r="E46" s="76"/>
      <c r="F46" s="76"/>
      <c r="G46" s="76" t="s">
        <v>24</v>
      </c>
      <c r="H46" s="76" t="s">
        <v>329</v>
      </c>
      <c r="I46" s="76"/>
      <c r="J46" s="76"/>
      <c r="K46" s="76"/>
      <c r="L46" s="76" t="s">
        <v>36</v>
      </c>
      <c r="M46" s="76" t="s">
        <v>331</v>
      </c>
      <c r="N46" s="276"/>
      <c r="O46" s="276"/>
      <c r="P46" s="76"/>
      <c r="Q46" s="76"/>
      <c r="R46" s="7"/>
    </row>
    <row r="47" spans="1:18" ht="22.5" customHeight="1" x14ac:dyDescent="0.25">
      <c r="A47" s="293"/>
      <c r="B47" s="36" t="s">
        <v>38</v>
      </c>
      <c r="C47" s="76"/>
      <c r="D47" s="76"/>
      <c r="E47" s="76"/>
      <c r="F47" s="76"/>
      <c r="G47" s="82"/>
      <c r="H47" s="82"/>
      <c r="I47" s="76" t="s">
        <v>24</v>
      </c>
      <c r="J47" s="76" t="s">
        <v>332</v>
      </c>
      <c r="K47" s="76"/>
      <c r="L47" s="76"/>
      <c r="M47" s="76"/>
      <c r="N47" s="76" t="s">
        <v>36</v>
      </c>
      <c r="O47" s="76" t="s">
        <v>333</v>
      </c>
      <c r="P47" s="76" t="s">
        <v>176</v>
      </c>
      <c r="Q47" s="76" t="s">
        <v>334</v>
      </c>
      <c r="R47" s="7"/>
    </row>
    <row r="48" spans="1:18" ht="22.5" customHeight="1" x14ac:dyDescent="0.25">
      <c r="A48" s="293"/>
      <c r="B48" s="36" t="s">
        <v>44</v>
      </c>
      <c r="C48" s="76"/>
      <c r="D48" s="76"/>
      <c r="E48" s="76"/>
      <c r="F48" s="76" t="s">
        <v>24</v>
      </c>
      <c r="G48" s="76"/>
      <c r="H48" s="76"/>
      <c r="I48" s="76"/>
      <c r="J48" s="76"/>
      <c r="K48" s="76" t="s">
        <v>335</v>
      </c>
      <c r="L48" s="76"/>
      <c r="M48" s="76"/>
      <c r="N48" s="76" t="s">
        <v>176</v>
      </c>
      <c r="O48" s="76" t="s">
        <v>351</v>
      </c>
      <c r="P48" s="76" t="s">
        <v>36</v>
      </c>
      <c r="Q48" s="76" t="s">
        <v>336</v>
      </c>
      <c r="R48" s="7"/>
    </row>
    <row r="49" spans="1:19" ht="22.5" customHeight="1" thickBot="1" x14ac:dyDescent="0.3">
      <c r="A49" s="292"/>
      <c r="B49" s="35" t="s">
        <v>55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30"/>
    </row>
    <row r="50" spans="1:19" ht="33.75" x14ac:dyDescent="0.25">
      <c r="A50" s="290" t="s">
        <v>68</v>
      </c>
      <c r="B50" s="37" t="s">
        <v>2</v>
      </c>
      <c r="C50" s="6"/>
      <c r="D50" s="6"/>
      <c r="E50" s="6"/>
      <c r="F50" s="6"/>
      <c r="G50" s="6"/>
      <c r="H50" s="6"/>
      <c r="I50" s="6"/>
      <c r="J50" s="6"/>
      <c r="K50" s="6"/>
      <c r="L50" s="76" t="s">
        <v>352</v>
      </c>
      <c r="M50" s="6"/>
      <c r="N50" s="6"/>
      <c r="O50" s="6"/>
      <c r="P50" s="6"/>
      <c r="Q50" s="6"/>
      <c r="R50" s="7" t="s">
        <v>176</v>
      </c>
    </row>
    <row r="51" spans="1:19" ht="22.5" x14ac:dyDescent="0.25">
      <c r="A51" s="293"/>
      <c r="B51" s="36" t="s">
        <v>22</v>
      </c>
      <c r="C51" s="76" t="s">
        <v>24</v>
      </c>
      <c r="D51" s="76" t="s">
        <v>354</v>
      </c>
      <c r="E51" s="76"/>
      <c r="F51" s="76"/>
      <c r="G51" s="76"/>
      <c r="H51" s="76"/>
      <c r="I51" s="76"/>
      <c r="J51" s="76"/>
      <c r="K51" s="76"/>
      <c r="L51" s="76" t="s">
        <v>337</v>
      </c>
      <c r="M51" s="76"/>
      <c r="N51" s="76"/>
      <c r="O51" s="76"/>
      <c r="P51" s="76"/>
      <c r="Q51" s="76"/>
      <c r="R51" s="7" t="s">
        <v>36</v>
      </c>
    </row>
    <row r="52" spans="1:19" ht="22.5" x14ac:dyDescent="0.25">
      <c r="A52" s="293"/>
      <c r="B52" s="36" t="s">
        <v>38</v>
      </c>
      <c r="C52" s="76"/>
      <c r="D52" s="82"/>
      <c r="E52" s="76" t="s">
        <v>355</v>
      </c>
      <c r="F52" s="76"/>
      <c r="G52" s="82"/>
      <c r="H52" s="76"/>
      <c r="I52" s="82"/>
      <c r="J52" s="76"/>
      <c r="K52" s="76" t="s">
        <v>24</v>
      </c>
      <c r="L52" s="82"/>
      <c r="M52" s="82"/>
      <c r="N52" s="76"/>
      <c r="O52" s="76"/>
      <c r="P52" s="76"/>
      <c r="Q52" s="76"/>
      <c r="R52" s="34"/>
    </row>
    <row r="53" spans="1:19" ht="22.5" x14ac:dyDescent="0.25">
      <c r="A53" s="293"/>
      <c r="B53" s="36" t="s">
        <v>44</v>
      </c>
      <c r="C53" s="76"/>
      <c r="D53" s="76"/>
      <c r="E53" s="76"/>
      <c r="F53" s="76"/>
      <c r="G53" s="76"/>
      <c r="H53" s="76"/>
      <c r="I53" s="76" t="s">
        <v>24</v>
      </c>
      <c r="J53" s="76" t="s">
        <v>338</v>
      </c>
      <c r="K53" s="76"/>
      <c r="L53" s="76"/>
      <c r="M53" s="76"/>
      <c r="N53" s="76"/>
      <c r="O53" s="76"/>
      <c r="P53" s="76"/>
      <c r="Q53" s="76"/>
      <c r="R53" s="7"/>
    </row>
    <row r="54" spans="1:19" ht="15.75" thickBot="1" x14ac:dyDescent="0.3">
      <c r="A54" s="292"/>
      <c r="B54" s="35" t="s">
        <v>55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9"/>
    </row>
    <row r="55" spans="1:19" ht="15.75" x14ac:dyDescent="0.25">
      <c r="A55" s="49" t="s">
        <v>190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</row>
    <row r="56" spans="1:19" ht="15" customHeight="1" x14ac:dyDescent="0.3">
      <c r="M56" s="284" t="s">
        <v>148</v>
      </c>
      <c r="N56" s="284"/>
      <c r="O56" s="284"/>
      <c r="P56" s="284"/>
      <c r="Q56" s="284"/>
    </row>
    <row r="57" spans="1:19" x14ac:dyDescent="0.25">
      <c r="P57" s="11"/>
      <c r="Q57" s="11"/>
    </row>
    <row r="60" spans="1:19" x14ac:dyDescent="0.25">
      <c r="N60" s="46"/>
      <c r="O60" s="71" t="s">
        <v>130</v>
      </c>
      <c r="P60" s="29"/>
    </row>
  </sheetData>
  <mergeCells count="21">
    <mergeCell ref="J2:M2"/>
    <mergeCell ref="A4:A7"/>
    <mergeCell ref="A8:A11"/>
    <mergeCell ref="F1:Q1"/>
    <mergeCell ref="A1:E1"/>
    <mergeCell ref="A12:A15"/>
    <mergeCell ref="A16:A19"/>
    <mergeCell ref="A20:A23"/>
    <mergeCell ref="A24:A27"/>
    <mergeCell ref="E2:H2"/>
    <mergeCell ref="M56:Q56"/>
    <mergeCell ref="L29:P29"/>
    <mergeCell ref="F34:M34"/>
    <mergeCell ref="A35:E35"/>
    <mergeCell ref="I36:L36"/>
    <mergeCell ref="I37:L37"/>
    <mergeCell ref="I35:L35"/>
    <mergeCell ref="M35:P35"/>
    <mergeCell ref="A40:A44"/>
    <mergeCell ref="A45:A49"/>
    <mergeCell ref="A50:A54"/>
  </mergeCells>
  <pageMargins left="0.31496062992125984" right="0.11811023622047245" top="0.35433070866141736" bottom="0.15748031496062992" header="0.19685039370078741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29" workbookViewId="0">
      <selection activeCell="X30" sqref="X30"/>
    </sheetView>
  </sheetViews>
  <sheetFormatPr defaultRowHeight="15" x14ac:dyDescent="0.25"/>
  <cols>
    <col min="1" max="1" width="3.7109375" style="10" customWidth="1"/>
    <col min="2" max="2" width="4" style="10" customWidth="1"/>
    <col min="3" max="3" width="8" style="10" customWidth="1"/>
    <col min="4" max="5" width="7.85546875" style="10" customWidth="1"/>
    <col min="6" max="6" width="8" style="10" customWidth="1"/>
    <col min="7" max="7" width="8.140625" style="10" customWidth="1"/>
    <col min="8" max="8" width="7.85546875" style="10" customWidth="1"/>
    <col min="9" max="9" width="8.28515625" style="10" customWidth="1"/>
    <col min="10" max="10" width="8" style="10" customWidth="1"/>
    <col min="11" max="12" width="7.85546875" style="10" customWidth="1"/>
    <col min="13" max="15" width="8" style="10" customWidth="1"/>
    <col min="16" max="16" width="8.140625" style="10" customWidth="1"/>
    <col min="17" max="17" width="7.85546875" style="10" customWidth="1"/>
    <col min="18" max="19" width="8" style="10" customWidth="1"/>
    <col min="20" max="16384" width="9.140625" style="10"/>
  </cols>
  <sheetData>
    <row r="1" spans="1:22" ht="15.75" customHeight="1" x14ac:dyDescent="0.25">
      <c r="A1" s="51" t="s">
        <v>191</v>
      </c>
      <c r="B1" s="51"/>
      <c r="C1" s="51"/>
      <c r="D1" s="51"/>
      <c r="E1" s="2"/>
      <c r="F1" s="50"/>
      <c r="G1" s="50" t="s">
        <v>192</v>
      </c>
      <c r="H1" s="50"/>
      <c r="I1" s="50"/>
      <c r="J1" s="50"/>
      <c r="K1" s="50"/>
      <c r="L1" s="50"/>
      <c r="M1" s="42"/>
      <c r="N1" s="42"/>
      <c r="O1" s="42"/>
      <c r="P1" s="42"/>
      <c r="Q1" s="42"/>
      <c r="R1" s="42"/>
      <c r="S1" s="42"/>
    </row>
    <row r="2" spans="1:22" ht="15" customHeight="1" thickBot="1" x14ac:dyDescent="0.3">
      <c r="A2" s="309" t="s">
        <v>371</v>
      </c>
      <c r="B2" s="309"/>
      <c r="C2" s="309"/>
      <c r="D2" s="309"/>
      <c r="E2" s="309"/>
      <c r="F2" s="309"/>
      <c r="G2" s="304" t="s">
        <v>186</v>
      </c>
      <c r="H2" s="304"/>
      <c r="I2" s="304"/>
      <c r="J2" s="304"/>
      <c r="K2" s="305" t="s">
        <v>465</v>
      </c>
      <c r="L2" s="305"/>
      <c r="M2" s="305"/>
      <c r="N2" s="305"/>
      <c r="O2" s="12"/>
      <c r="P2" s="12"/>
      <c r="Q2" s="12"/>
      <c r="R2" s="12"/>
      <c r="S2" s="12"/>
    </row>
    <row r="3" spans="1:22" s="54" customFormat="1" ht="19.5" customHeight="1" thickBot="1" x14ac:dyDescent="0.2">
      <c r="A3" s="68" t="s">
        <v>4</v>
      </c>
      <c r="B3" s="269" t="s">
        <v>474</v>
      </c>
      <c r="C3" s="53" t="s">
        <v>138</v>
      </c>
      <c r="D3" s="53" t="s">
        <v>134</v>
      </c>
      <c r="E3" s="53" t="s">
        <v>137</v>
      </c>
      <c r="F3" s="53" t="s">
        <v>132</v>
      </c>
      <c r="G3" s="53" t="s">
        <v>144</v>
      </c>
      <c r="H3" s="53" t="s">
        <v>143</v>
      </c>
      <c r="I3" s="53" t="s">
        <v>142</v>
      </c>
      <c r="J3" s="53" t="s">
        <v>135</v>
      </c>
      <c r="K3" s="53" t="s">
        <v>145</v>
      </c>
      <c r="L3" s="53" t="s">
        <v>131</v>
      </c>
      <c r="M3" s="53" t="s">
        <v>147</v>
      </c>
      <c r="N3" s="53" t="s">
        <v>140</v>
      </c>
      <c r="O3" s="53" t="s">
        <v>133</v>
      </c>
      <c r="P3" s="53" t="s">
        <v>141</v>
      </c>
      <c r="Q3" s="53" t="s">
        <v>139</v>
      </c>
      <c r="R3" s="53" t="s">
        <v>136</v>
      </c>
      <c r="S3" s="69" t="s">
        <v>146</v>
      </c>
    </row>
    <row r="4" spans="1:22" s="54" customFormat="1" ht="22.5" customHeight="1" x14ac:dyDescent="0.15">
      <c r="A4" s="301" t="s">
        <v>21</v>
      </c>
      <c r="B4" s="130">
        <v>1</v>
      </c>
      <c r="C4" s="131" t="s">
        <v>164</v>
      </c>
      <c r="D4" s="132" t="s">
        <v>172</v>
      </c>
      <c r="E4" s="131" t="s">
        <v>41</v>
      </c>
      <c r="F4" s="131" t="s">
        <v>30</v>
      </c>
      <c r="G4" s="131" t="s">
        <v>69</v>
      </c>
      <c r="H4" s="133" t="s">
        <v>194</v>
      </c>
      <c r="I4" s="131" t="s">
        <v>195</v>
      </c>
      <c r="J4" s="132" t="s">
        <v>172</v>
      </c>
      <c r="K4" s="134" t="s">
        <v>166</v>
      </c>
      <c r="L4" s="133" t="s">
        <v>152</v>
      </c>
      <c r="M4" s="133" t="s">
        <v>153</v>
      </c>
      <c r="N4" s="126" t="s">
        <v>199</v>
      </c>
      <c r="O4" s="135" t="s">
        <v>171</v>
      </c>
      <c r="P4" s="135" t="s">
        <v>167</v>
      </c>
      <c r="Q4" s="136" t="s">
        <v>168</v>
      </c>
      <c r="R4" s="135" t="s">
        <v>155</v>
      </c>
      <c r="S4" s="137" t="s">
        <v>156</v>
      </c>
    </row>
    <row r="5" spans="1:22" s="54" customFormat="1" ht="22.5" customHeight="1" x14ac:dyDescent="0.15">
      <c r="A5" s="302"/>
      <c r="B5" s="111" t="s">
        <v>22</v>
      </c>
      <c r="C5" s="101" t="s">
        <v>171</v>
      </c>
      <c r="D5" s="124" t="s">
        <v>165</v>
      </c>
      <c r="E5" s="4" t="s">
        <v>157</v>
      </c>
      <c r="F5" s="4" t="s">
        <v>158</v>
      </c>
      <c r="G5" s="125" t="s">
        <v>30</v>
      </c>
      <c r="H5" s="101" t="s">
        <v>69</v>
      </c>
      <c r="I5" s="101" t="s">
        <v>196</v>
      </c>
      <c r="J5" s="124" t="s">
        <v>69</v>
      </c>
      <c r="K5" s="101" t="s">
        <v>197</v>
      </c>
      <c r="L5" s="101" t="s">
        <v>198</v>
      </c>
      <c r="M5" s="101" t="s">
        <v>153</v>
      </c>
      <c r="N5" s="221" t="s">
        <v>199</v>
      </c>
      <c r="O5" s="4" t="s">
        <v>200</v>
      </c>
      <c r="P5" s="101" t="s">
        <v>167</v>
      </c>
      <c r="Q5" s="124" t="s">
        <v>168</v>
      </c>
      <c r="R5" s="101" t="s">
        <v>155</v>
      </c>
      <c r="S5" s="138" t="s">
        <v>52</v>
      </c>
      <c r="V5" s="54" t="s">
        <v>67</v>
      </c>
    </row>
    <row r="6" spans="1:22" s="54" customFormat="1" ht="22.5" customHeight="1" x14ac:dyDescent="0.15">
      <c r="A6" s="302"/>
      <c r="B6" s="111" t="s">
        <v>38</v>
      </c>
      <c r="C6" s="125" t="s">
        <v>28</v>
      </c>
      <c r="D6" s="125" t="s">
        <v>201</v>
      </c>
      <c r="E6" s="101" t="s">
        <v>157</v>
      </c>
      <c r="F6" s="101" t="s">
        <v>159</v>
      </c>
      <c r="G6" s="31" t="s">
        <v>202</v>
      </c>
      <c r="H6" s="139" t="s">
        <v>158</v>
      </c>
      <c r="I6" s="139" t="s">
        <v>155</v>
      </c>
      <c r="J6" s="139" t="s">
        <v>151</v>
      </c>
      <c r="K6" s="124" t="s">
        <v>168</v>
      </c>
      <c r="L6" s="101" t="s">
        <v>173</v>
      </c>
      <c r="M6" s="101" t="s">
        <v>219</v>
      </c>
      <c r="N6" s="124" t="s">
        <v>161</v>
      </c>
      <c r="O6" s="101" t="s">
        <v>203</v>
      </c>
      <c r="P6" s="101" t="s">
        <v>171</v>
      </c>
      <c r="Q6" s="124" t="s">
        <v>162</v>
      </c>
      <c r="R6" s="124" t="s">
        <v>358</v>
      </c>
      <c r="S6" s="74" t="s">
        <v>52</v>
      </c>
    </row>
    <row r="7" spans="1:22" s="54" customFormat="1" ht="22.5" customHeight="1" thickBot="1" x14ac:dyDescent="0.2">
      <c r="A7" s="303"/>
      <c r="B7" s="140" t="s">
        <v>44</v>
      </c>
      <c r="C7" s="119" t="s">
        <v>30</v>
      </c>
      <c r="D7" s="119" t="s">
        <v>204</v>
      </c>
      <c r="E7" s="8" t="s">
        <v>69</v>
      </c>
      <c r="F7" s="8" t="s">
        <v>205</v>
      </c>
      <c r="G7" s="119" t="s">
        <v>171</v>
      </c>
      <c r="H7" s="119" t="s">
        <v>159</v>
      </c>
      <c r="I7" s="119" t="s">
        <v>151</v>
      </c>
      <c r="J7" s="119" t="s">
        <v>206</v>
      </c>
      <c r="K7" s="8" t="s">
        <v>84</v>
      </c>
      <c r="L7" s="8" t="s">
        <v>207</v>
      </c>
      <c r="M7" s="119" t="s">
        <v>208</v>
      </c>
      <c r="N7" s="8" t="s">
        <v>409</v>
      </c>
      <c r="O7" s="8" t="s">
        <v>162</v>
      </c>
      <c r="P7" s="119" t="s">
        <v>197</v>
      </c>
      <c r="Q7" s="119" t="s">
        <v>53</v>
      </c>
      <c r="R7" s="119" t="s">
        <v>209</v>
      </c>
      <c r="S7" s="141" t="s">
        <v>210</v>
      </c>
    </row>
    <row r="8" spans="1:22" s="54" customFormat="1" ht="22.5" customHeight="1" x14ac:dyDescent="0.15">
      <c r="A8" s="301" t="s">
        <v>60</v>
      </c>
      <c r="B8" s="130" t="s">
        <v>2</v>
      </c>
      <c r="C8" s="131" t="s">
        <v>169</v>
      </c>
      <c r="D8" s="144" t="s">
        <v>165</v>
      </c>
      <c r="E8" s="132" t="s">
        <v>172</v>
      </c>
      <c r="F8" s="132" t="s">
        <v>159</v>
      </c>
      <c r="G8" s="132" t="s">
        <v>473</v>
      </c>
      <c r="H8" s="131" t="s">
        <v>157</v>
      </c>
      <c r="I8" s="135" t="s">
        <v>155</v>
      </c>
      <c r="J8" s="136" t="s">
        <v>151</v>
      </c>
      <c r="K8" s="133" t="s">
        <v>52</v>
      </c>
      <c r="L8" s="132" t="s">
        <v>152</v>
      </c>
      <c r="M8" s="132" t="s">
        <v>153</v>
      </c>
      <c r="N8" s="132" t="s">
        <v>199</v>
      </c>
      <c r="O8" s="132" t="s">
        <v>410</v>
      </c>
      <c r="P8" s="135" t="s">
        <v>178</v>
      </c>
      <c r="Q8" s="131" t="s">
        <v>197</v>
      </c>
      <c r="R8" s="132" t="s">
        <v>357</v>
      </c>
      <c r="S8" s="145" t="s">
        <v>73</v>
      </c>
    </row>
    <row r="9" spans="1:22" s="54" customFormat="1" ht="22.5" customHeight="1" x14ac:dyDescent="0.15">
      <c r="A9" s="302"/>
      <c r="B9" s="111" t="s">
        <v>22</v>
      </c>
      <c r="C9" s="114" t="s">
        <v>177</v>
      </c>
      <c r="D9" s="78" t="s">
        <v>171</v>
      </c>
      <c r="E9" s="125" t="s">
        <v>211</v>
      </c>
      <c r="F9" s="78" t="s">
        <v>158</v>
      </c>
      <c r="G9" s="127" t="s">
        <v>360</v>
      </c>
      <c r="H9" s="5" t="s">
        <v>175</v>
      </c>
      <c r="I9" s="78" t="s">
        <v>206</v>
      </c>
      <c r="J9" s="126" t="s">
        <v>151</v>
      </c>
      <c r="K9" s="78" t="s">
        <v>212</v>
      </c>
      <c r="L9" s="80" t="s">
        <v>213</v>
      </c>
      <c r="M9" s="78" t="s">
        <v>214</v>
      </c>
      <c r="N9" s="127" t="s">
        <v>197</v>
      </c>
      <c r="O9" s="4" t="s">
        <v>359</v>
      </c>
      <c r="P9" s="78" t="s">
        <v>176</v>
      </c>
      <c r="Q9" s="78" t="s">
        <v>167</v>
      </c>
      <c r="R9" s="110" t="s">
        <v>173</v>
      </c>
      <c r="S9" s="129" t="s">
        <v>52</v>
      </c>
    </row>
    <row r="10" spans="1:22" s="54" customFormat="1" ht="22.5" customHeight="1" thickBot="1" x14ac:dyDescent="0.2">
      <c r="A10" s="303"/>
      <c r="B10" s="140" t="s">
        <v>38</v>
      </c>
      <c r="C10" s="8" t="s">
        <v>361</v>
      </c>
      <c r="D10" s="8" t="s">
        <v>197</v>
      </c>
      <c r="E10" s="45" t="s">
        <v>169</v>
      </c>
      <c r="F10" s="119" t="s">
        <v>172</v>
      </c>
      <c r="G10" s="120" t="s">
        <v>165</v>
      </c>
      <c r="H10" s="146" t="s">
        <v>158</v>
      </c>
      <c r="I10" s="119" t="s">
        <v>151</v>
      </c>
      <c r="J10" s="119" t="s">
        <v>155</v>
      </c>
      <c r="K10" s="119" t="s">
        <v>73</v>
      </c>
      <c r="L10" s="119" t="s">
        <v>362</v>
      </c>
      <c r="M10" s="119" t="s">
        <v>363</v>
      </c>
      <c r="N10" s="120" t="s">
        <v>174</v>
      </c>
      <c r="O10" s="119" t="s">
        <v>167</v>
      </c>
      <c r="P10" s="45" t="s">
        <v>62</v>
      </c>
      <c r="Q10" s="45" t="s">
        <v>215</v>
      </c>
      <c r="R10" s="119" t="s">
        <v>207</v>
      </c>
      <c r="S10" s="141" t="s">
        <v>171</v>
      </c>
    </row>
    <row r="11" spans="1:22" s="54" customFormat="1" ht="22.5" customHeight="1" x14ac:dyDescent="0.15">
      <c r="A11" s="306" t="s">
        <v>68</v>
      </c>
      <c r="B11" s="111" t="s">
        <v>2</v>
      </c>
      <c r="C11" s="124" t="s">
        <v>164</v>
      </c>
      <c r="D11" s="124" t="s">
        <v>165</v>
      </c>
      <c r="E11" s="110" t="s">
        <v>169</v>
      </c>
      <c r="F11" s="142" t="s">
        <v>170</v>
      </c>
      <c r="G11" s="128" t="s">
        <v>171</v>
      </c>
      <c r="H11" s="128" t="s">
        <v>157</v>
      </c>
      <c r="I11" s="128" t="s">
        <v>41</v>
      </c>
      <c r="J11" s="110" t="s">
        <v>29</v>
      </c>
      <c r="K11" s="124" t="s">
        <v>166</v>
      </c>
      <c r="L11" s="110" t="s">
        <v>173</v>
      </c>
      <c r="M11" s="124" t="s">
        <v>162</v>
      </c>
      <c r="N11" s="143" t="s">
        <v>161</v>
      </c>
      <c r="O11" s="143" t="s">
        <v>62</v>
      </c>
      <c r="P11" s="143" t="s">
        <v>180</v>
      </c>
      <c r="Q11" s="143" t="s">
        <v>167</v>
      </c>
      <c r="R11" s="143" t="s">
        <v>216</v>
      </c>
      <c r="S11" s="113" t="s">
        <v>364</v>
      </c>
    </row>
    <row r="12" spans="1:22" s="54" customFormat="1" ht="22.5" customHeight="1" x14ac:dyDescent="0.15">
      <c r="A12" s="307"/>
      <c r="B12" s="111" t="s">
        <v>22</v>
      </c>
      <c r="C12" s="112" t="s">
        <v>164</v>
      </c>
      <c r="D12" s="112" t="s">
        <v>179</v>
      </c>
      <c r="E12" s="114" t="s">
        <v>177</v>
      </c>
      <c r="F12" s="110" t="s">
        <v>175</v>
      </c>
      <c r="G12" s="115" t="s">
        <v>181</v>
      </c>
      <c r="H12" s="112" t="s">
        <v>158</v>
      </c>
      <c r="I12" s="101" t="s">
        <v>41</v>
      </c>
      <c r="J12" s="101" t="s">
        <v>155</v>
      </c>
      <c r="K12" s="101" t="s">
        <v>33</v>
      </c>
      <c r="L12" s="101" t="s">
        <v>217</v>
      </c>
      <c r="M12" s="112" t="s">
        <v>161</v>
      </c>
      <c r="N12" s="112" t="s">
        <v>166</v>
      </c>
      <c r="O12" s="101" t="s">
        <v>167</v>
      </c>
      <c r="P12" s="116" t="s">
        <v>156</v>
      </c>
      <c r="Q12" s="116" t="s">
        <v>168</v>
      </c>
      <c r="R12" s="110" t="s">
        <v>173</v>
      </c>
      <c r="S12" s="117" t="s">
        <v>171</v>
      </c>
    </row>
    <row r="13" spans="1:22" s="54" customFormat="1" ht="22.5" customHeight="1" thickBot="1" x14ac:dyDescent="0.2">
      <c r="A13" s="303"/>
      <c r="B13" s="118" t="s">
        <v>38</v>
      </c>
      <c r="C13" s="8" t="s">
        <v>169</v>
      </c>
      <c r="D13" s="119" t="s">
        <v>171</v>
      </c>
      <c r="E13" s="119" t="s">
        <v>41</v>
      </c>
      <c r="F13" s="120" t="s">
        <v>157</v>
      </c>
      <c r="G13" s="8" t="s">
        <v>165</v>
      </c>
      <c r="H13" s="8" t="s">
        <v>158</v>
      </c>
      <c r="I13" s="45" t="s">
        <v>151</v>
      </c>
      <c r="J13" s="119" t="s">
        <v>155</v>
      </c>
      <c r="K13" s="119" t="s">
        <v>73</v>
      </c>
      <c r="L13" s="119" t="s">
        <v>365</v>
      </c>
      <c r="M13" s="45" t="s">
        <v>161</v>
      </c>
      <c r="N13" s="8" t="s">
        <v>166</v>
      </c>
      <c r="O13" s="119" t="s">
        <v>167</v>
      </c>
      <c r="P13" s="119" t="s">
        <v>218</v>
      </c>
      <c r="Q13" s="121" t="s">
        <v>168</v>
      </c>
      <c r="R13" s="119" t="s">
        <v>53</v>
      </c>
      <c r="S13" s="122" t="s">
        <v>156</v>
      </c>
    </row>
    <row r="14" spans="1:22" s="54" customFormat="1" ht="22.5" customHeight="1" x14ac:dyDescent="0.15">
      <c r="A14" s="301" t="s">
        <v>72</v>
      </c>
      <c r="B14" s="130" t="s">
        <v>2</v>
      </c>
      <c r="C14" s="134" t="s">
        <v>171</v>
      </c>
      <c r="D14" s="132" t="s">
        <v>172</v>
      </c>
      <c r="E14" s="136" t="s">
        <v>169</v>
      </c>
      <c r="F14" s="132" t="s">
        <v>366</v>
      </c>
      <c r="G14" s="133" t="s">
        <v>164</v>
      </c>
      <c r="H14" s="133" t="s">
        <v>157</v>
      </c>
      <c r="I14" s="133" t="s">
        <v>182</v>
      </c>
      <c r="J14" s="133" t="s">
        <v>29</v>
      </c>
      <c r="K14" s="147" t="s">
        <v>176</v>
      </c>
      <c r="L14" s="133" t="s">
        <v>166</v>
      </c>
      <c r="M14" s="133" t="s">
        <v>163</v>
      </c>
      <c r="N14" s="133" t="s">
        <v>33</v>
      </c>
      <c r="O14" s="133" t="s">
        <v>167</v>
      </c>
      <c r="P14" s="147" t="s">
        <v>176</v>
      </c>
      <c r="Q14" s="147" t="s">
        <v>159</v>
      </c>
      <c r="R14" s="133" t="s">
        <v>33</v>
      </c>
      <c r="S14" s="148" t="s">
        <v>62</v>
      </c>
    </row>
    <row r="15" spans="1:22" s="54" customFormat="1" ht="22.5" customHeight="1" x14ac:dyDescent="0.15">
      <c r="A15" s="308"/>
      <c r="B15" s="111" t="s">
        <v>22</v>
      </c>
      <c r="C15" s="125" t="s">
        <v>164</v>
      </c>
      <c r="D15" s="124" t="s">
        <v>179</v>
      </c>
      <c r="E15" s="124" t="s">
        <v>157</v>
      </c>
      <c r="F15" s="125" t="s">
        <v>158</v>
      </c>
      <c r="G15" s="78" t="s">
        <v>165</v>
      </c>
      <c r="H15" s="78" t="s">
        <v>172</v>
      </c>
      <c r="I15" s="78" t="s">
        <v>367</v>
      </c>
      <c r="J15" s="80" t="s">
        <v>155</v>
      </c>
      <c r="K15" s="78" t="s">
        <v>168</v>
      </c>
      <c r="L15" s="78" t="s">
        <v>152</v>
      </c>
      <c r="M15" s="78" t="s">
        <v>159</v>
      </c>
      <c r="N15" s="78" t="s">
        <v>166</v>
      </c>
      <c r="O15" s="78" t="s">
        <v>178</v>
      </c>
      <c r="P15" s="110" t="s">
        <v>209</v>
      </c>
      <c r="Q15" s="78" t="s">
        <v>220</v>
      </c>
      <c r="R15" s="78" t="s">
        <v>162</v>
      </c>
      <c r="S15" s="113" t="s">
        <v>162</v>
      </c>
    </row>
    <row r="16" spans="1:22" s="54" customFormat="1" ht="22.5" customHeight="1" x14ac:dyDescent="0.15">
      <c r="A16" s="308"/>
      <c r="B16" s="111" t="s">
        <v>38</v>
      </c>
      <c r="C16" s="110" t="s">
        <v>172</v>
      </c>
      <c r="D16" s="124" t="s">
        <v>179</v>
      </c>
      <c r="E16" s="110" t="s">
        <v>368</v>
      </c>
      <c r="F16" s="125" t="s">
        <v>157</v>
      </c>
      <c r="G16" s="124" t="s">
        <v>69</v>
      </c>
      <c r="H16" s="78" t="s">
        <v>159</v>
      </c>
      <c r="I16" s="124" t="s">
        <v>69</v>
      </c>
      <c r="J16" s="78" t="s">
        <v>182</v>
      </c>
      <c r="K16" s="78" t="s">
        <v>168</v>
      </c>
      <c r="L16" s="78" t="s">
        <v>152</v>
      </c>
      <c r="M16" s="124" t="s">
        <v>369</v>
      </c>
      <c r="N16" s="78" t="s">
        <v>161</v>
      </c>
      <c r="O16" s="124" t="s">
        <v>162</v>
      </c>
      <c r="P16" s="78" t="s">
        <v>156</v>
      </c>
      <c r="Q16" s="78" t="s">
        <v>178</v>
      </c>
      <c r="R16" s="78" t="s">
        <v>155</v>
      </c>
      <c r="S16" s="149" t="s">
        <v>171</v>
      </c>
    </row>
    <row r="17" spans="1:22" s="54" customFormat="1" ht="22.5" customHeight="1" thickBot="1" x14ac:dyDescent="0.2">
      <c r="A17" s="303"/>
      <c r="B17" s="118" t="s">
        <v>44</v>
      </c>
      <c r="C17" s="8"/>
      <c r="D17" s="8"/>
      <c r="E17" s="8"/>
      <c r="F17" s="8"/>
      <c r="G17" s="8"/>
      <c r="H17" s="8"/>
      <c r="I17" s="8"/>
      <c r="J17" s="8"/>
      <c r="K17" s="119" t="s">
        <v>52</v>
      </c>
      <c r="L17" s="8" t="s">
        <v>149</v>
      </c>
      <c r="M17" s="119" t="s">
        <v>159</v>
      </c>
      <c r="N17" s="8" t="s">
        <v>358</v>
      </c>
      <c r="O17" s="8" t="s">
        <v>370</v>
      </c>
      <c r="P17" s="150" t="s">
        <v>171</v>
      </c>
      <c r="Q17" s="8" t="s">
        <v>162</v>
      </c>
      <c r="R17" s="151" t="s">
        <v>155</v>
      </c>
      <c r="S17" s="122" t="s">
        <v>73</v>
      </c>
      <c r="V17" s="54" t="s">
        <v>67</v>
      </c>
    </row>
    <row r="18" spans="1:22" s="54" customFormat="1" ht="23.25" customHeight="1" x14ac:dyDescent="0.15">
      <c r="A18" s="301" t="s">
        <v>75</v>
      </c>
      <c r="B18" s="152" t="s">
        <v>2</v>
      </c>
      <c r="C18" s="135" t="s">
        <v>171</v>
      </c>
      <c r="D18" s="153" t="s">
        <v>179</v>
      </c>
      <c r="E18" s="132" t="s">
        <v>169</v>
      </c>
      <c r="F18" s="153" t="s">
        <v>157</v>
      </c>
      <c r="G18" s="132" t="s">
        <v>279</v>
      </c>
      <c r="H18" s="154" t="s">
        <v>280</v>
      </c>
      <c r="I18" s="132" t="s">
        <v>151</v>
      </c>
      <c r="J18" s="132" t="s">
        <v>29</v>
      </c>
      <c r="K18" s="155" t="s">
        <v>32</v>
      </c>
      <c r="L18" s="156" t="s">
        <v>166</v>
      </c>
      <c r="M18" s="156" t="s">
        <v>161</v>
      </c>
      <c r="N18" s="155" t="s">
        <v>281</v>
      </c>
      <c r="O18" s="133" t="s">
        <v>200</v>
      </c>
      <c r="P18" s="132" t="s">
        <v>167</v>
      </c>
      <c r="Q18" s="156" t="s">
        <v>159</v>
      </c>
      <c r="R18" s="132" t="s">
        <v>173</v>
      </c>
      <c r="S18" s="157" t="s">
        <v>156</v>
      </c>
    </row>
    <row r="19" spans="1:22" s="54" customFormat="1" ht="23.25" customHeight="1" x14ac:dyDescent="0.15">
      <c r="A19" s="308"/>
      <c r="B19" s="111" t="s">
        <v>22</v>
      </c>
      <c r="C19" s="110" t="s">
        <v>169</v>
      </c>
      <c r="D19" s="110" t="s">
        <v>282</v>
      </c>
      <c r="E19" s="124" t="s">
        <v>41</v>
      </c>
      <c r="F19" s="124" t="s">
        <v>157</v>
      </c>
      <c r="G19" s="124" t="s">
        <v>164</v>
      </c>
      <c r="H19" s="124" t="s">
        <v>159</v>
      </c>
      <c r="I19" s="110" t="s">
        <v>283</v>
      </c>
      <c r="J19" s="110" t="s">
        <v>172</v>
      </c>
      <c r="K19" s="158" t="s">
        <v>52</v>
      </c>
      <c r="L19" s="124" t="s">
        <v>149</v>
      </c>
      <c r="M19" s="4" t="s">
        <v>33</v>
      </c>
      <c r="N19" s="124" t="s">
        <v>161</v>
      </c>
      <c r="O19" s="158" t="s">
        <v>171</v>
      </c>
      <c r="P19" s="158" t="s">
        <v>156</v>
      </c>
      <c r="Q19" s="127" t="s">
        <v>284</v>
      </c>
      <c r="R19" s="124" t="s">
        <v>166</v>
      </c>
      <c r="S19" s="113" t="s">
        <v>284</v>
      </c>
    </row>
    <row r="20" spans="1:22" s="54" customFormat="1" ht="23.25" customHeight="1" thickBot="1" x14ac:dyDescent="0.2">
      <c r="A20" s="303"/>
      <c r="B20" s="118" t="s">
        <v>38</v>
      </c>
      <c r="C20" s="8" t="s">
        <v>169</v>
      </c>
      <c r="D20" s="151" t="s">
        <v>171</v>
      </c>
      <c r="E20" s="45" t="s">
        <v>30</v>
      </c>
      <c r="F20" s="8" t="s">
        <v>159</v>
      </c>
      <c r="G20" s="8" t="s">
        <v>164</v>
      </c>
      <c r="H20" s="8" t="s">
        <v>157</v>
      </c>
      <c r="I20" s="8" t="s">
        <v>211</v>
      </c>
      <c r="J20" s="8" t="s">
        <v>285</v>
      </c>
      <c r="K20" s="8" t="s">
        <v>168</v>
      </c>
      <c r="L20" s="159" t="s">
        <v>32</v>
      </c>
      <c r="M20" s="159" t="s">
        <v>286</v>
      </c>
      <c r="N20" s="8" t="s">
        <v>163</v>
      </c>
      <c r="O20" s="8" t="s">
        <v>33</v>
      </c>
      <c r="P20" s="8" t="s">
        <v>287</v>
      </c>
      <c r="Q20" s="151" t="s">
        <v>167</v>
      </c>
      <c r="R20" s="8" t="s">
        <v>166</v>
      </c>
      <c r="S20" s="160" t="s">
        <v>52</v>
      </c>
    </row>
    <row r="21" spans="1:22" s="54" customFormat="1" ht="23.25" customHeight="1" x14ac:dyDescent="0.15">
      <c r="A21" s="301" t="s">
        <v>76</v>
      </c>
      <c r="B21" s="161" t="s">
        <v>2</v>
      </c>
      <c r="C21" s="132" t="s">
        <v>288</v>
      </c>
      <c r="D21" s="156" t="s">
        <v>181</v>
      </c>
      <c r="E21" s="162" t="s">
        <v>175</v>
      </c>
      <c r="F21" s="156" t="s">
        <v>158</v>
      </c>
      <c r="G21" s="147" t="s">
        <v>171</v>
      </c>
      <c r="H21" s="156" t="s">
        <v>69</v>
      </c>
      <c r="I21" s="156" t="s">
        <v>41</v>
      </c>
      <c r="J21" s="156" t="s">
        <v>289</v>
      </c>
      <c r="K21" s="163" t="s">
        <v>166</v>
      </c>
      <c r="L21" s="164" t="s">
        <v>173</v>
      </c>
      <c r="M21" s="147" t="s">
        <v>159</v>
      </c>
      <c r="N21" s="132" t="s">
        <v>199</v>
      </c>
      <c r="O21" s="147" t="s">
        <v>200</v>
      </c>
      <c r="P21" s="147" t="s">
        <v>156</v>
      </c>
      <c r="Q21" s="147" t="s">
        <v>167</v>
      </c>
      <c r="R21" s="147" t="s">
        <v>206</v>
      </c>
      <c r="S21" s="165" t="s">
        <v>84</v>
      </c>
    </row>
    <row r="22" spans="1:22" s="54" customFormat="1" ht="23.25" customHeight="1" x14ac:dyDescent="0.15">
      <c r="A22" s="302"/>
      <c r="B22" s="111" t="s">
        <v>22</v>
      </c>
      <c r="C22" s="78" t="s">
        <v>290</v>
      </c>
      <c r="D22" s="127" t="s">
        <v>165</v>
      </c>
      <c r="E22" s="124" t="s">
        <v>157</v>
      </c>
      <c r="F22" s="78" t="s">
        <v>291</v>
      </c>
      <c r="G22" s="124" t="s">
        <v>164</v>
      </c>
      <c r="H22" s="78" t="s">
        <v>292</v>
      </c>
      <c r="I22" s="78" t="s">
        <v>155</v>
      </c>
      <c r="J22" s="78" t="s">
        <v>151</v>
      </c>
      <c r="K22" s="124" t="s">
        <v>52</v>
      </c>
      <c r="L22" s="110" t="s">
        <v>173</v>
      </c>
      <c r="M22" s="78" t="s">
        <v>153</v>
      </c>
      <c r="N22" s="110" t="s">
        <v>154</v>
      </c>
      <c r="O22" s="78" t="s">
        <v>200</v>
      </c>
      <c r="P22" s="78" t="s">
        <v>171</v>
      </c>
      <c r="Q22" s="143" t="s">
        <v>293</v>
      </c>
      <c r="R22" s="125" t="s">
        <v>166</v>
      </c>
      <c r="S22" s="79" t="s">
        <v>156</v>
      </c>
    </row>
    <row r="23" spans="1:22" s="54" customFormat="1" ht="23.25" customHeight="1" x14ac:dyDescent="0.15">
      <c r="A23" s="302"/>
      <c r="B23" s="111" t="s">
        <v>38</v>
      </c>
      <c r="C23" s="125" t="s">
        <v>28</v>
      </c>
      <c r="D23" s="125" t="s">
        <v>294</v>
      </c>
      <c r="E23" s="124" t="s">
        <v>295</v>
      </c>
      <c r="F23" s="124" t="s">
        <v>296</v>
      </c>
      <c r="G23" s="110" t="s">
        <v>165</v>
      </c>
      <c r="H23" s="4" t="s">
        <v>297</v>
      </c>
      <c r="I23" s="78" t="s">
        <v>155</v>
      </c>
      <c r="J23" s="4" t="s">
        <v>211</v>
      </c>
      <c r="K23" s="15" t="s">
        <v>293</v>
      </c>
      <c r="L23" s="4" t="s">
        <v>166</v>
      </c>
      <c r="M23" s="4" t="s">
        <v>174</v>
      </c>
      <c r="N23" s="4" t="s">
        <v>298</v>
      </c>
      <c r="O23" s="80" t="s">
        <v>171</v>
      </c>
      <c r="P23" s="78" t="s">
        <v>167</v>
      </c>
      <c r="Q23" s="143" t="s">
        <v>159</v>
      </c>
      <c r="R23" s="78" t="s">
        <v>173</v>
      </c>
      <c r="S23" s="79" t="s">
        <v>180</v>
      </c>
    </row>
    <row r="24" spans="1:22" s="54" customFormat="1" ht="19.5" customHeight="1" thickBot="1" x14ac:dyDescent="0.2">
      <c r="A24" s="303"/>
      <c r="B24" s="140" t="s">
        <v>44</v>
      </c>
      <c r="C24" s="151" t="s">
        <v>299</v>
      </c>
      <c r="D24" s="151" t="s">
        <v>300</v>
      </c>
      <c r="E24" s="151" t="s">
        <v>301</v>
      </c>
      <c r="F24" s="151" t="s">
        <v>302</v>
      </c>
      <c r="G24" s="151" t="s">
        <v>303</v>
      </c>
      <c r="H24" s="151" t="s">
        <v>304</v>
      </c>
      <c r="I24" s="151" t="s">
        <v>305</v>
      </c>
      <c r="J24" s="151" t="s">
        <v>306</v>
      </c>
      <c r="K24" s="151" t="s">
        <v>307</v>
      </c>
      <c r="L24" s="151" t="s">
        <v>308</v>
      </c>
      <c r="M24" s="151" t="s">
        <v>309</v>
      </c>
      <c r="N24" s="151" t="s">
        <v>310</v>
      </c>
      <c r="O24" s="151" t="s">
        <v>311</v>
      </c>
      <c r="P24" s="166" t="s">
        <v>312</v>
      </c>
      <c r="Q24" s="166" t="s">
        <v>313</v>
      </c>
      <c r="R24" s="166" t="s">
        <v>314</v>
      </c>
      <c r="S24" s="160" t="s">
        <v>315</v>
      </c>
    </row>
    <row r="25" spans="1:22" ht="15.75" x14ac:dyDescent="0.25">
      <c r="A25" s="42"/>
      <c r="B25" s="40" t="s">
        <v>129</v>
      </c>
      <c r="Q25" s="42"/>
      <c r="R25" s="42"/>
      <c r="S25" s="42"/>
    </row>
    <row r="26" spans="1:22" x14ac:dyDescent="0.25">
      <c r="P26" s="88"/>
      <c r="Q26" s="70"/>
      <c r="R26" s="29"/>
    </row>
    <row r="27" spans="1:22" ht="15.75" customHeight="1" x14ac:dyDescent="0.25">
      <c r="B27" s="229" t="s">
        <v>0</v>
      </c>
      <c r="E27" s="52" t="s">
        <v>193</v>
      </c>
      <c r="F27" s="41"/>
      <c r="G27" s="50"/>
      <c r="H27" s="50"/>
      <c r="I27" s="50" t="s">
        <v>184</v>
      </c>
      <c r="J27" s="50"/>
      <c r="K27" s="50"/>
      <c r="L27" s="50"/>
      <c r="M27" s="50"/>
    </row>
    <row r="28" spans="1:22" ht="16.5" thickBot="1" x14ac:dyDescent="0.3">
      <c r="A28" s="2"/>
      <c r="B28" s="2"/>
      <c r="C28" s="2"/>
      <c r="D28" s="228" t="s">
        <v>371</v>
      </c>
      <c r="E28" s="228"/>
      <c r="F28" s="52"/>
      <c r="G28" s="2"/>
      <c r="H28" s="2"/>
      <c r="I28" s="304" t="s">
        <v>185</v>
      </c>
      <c r="J28" s="304"/>
      <c r="K28" s="304"/>
      <c r="L28" s="304"/>
      <c r="M28" s="305" t="s">
        <v>465</v>
      </c>
      <c r="N28" s="305"/>
      <c r="O28" s="305"/>
      <c r="P28" s="305"/>
    </row>
    <row r="29" spans="1:22" ht="15" customHeight="1" thickBot="1" x14ac:dyDescent="0.3">
      <c r="A29" s="68" t="s">
        <v>4</v>
      </c>
      <c r="B29" s="272" t="s">
        <v>475</v>
      </c>
      <c r="C29" s="334" t="s">
        <v>138</v>
      </c>
      <c r="D29" s="53" t="s">
        <v>134</v>
      </c>
      <c r="E29" s="53" t="s">
        <v>137</v>
      </c>
      <c r="F29" s="53" t="s">
        <v>132</v>
      </c>
      <c r="G29" s="53" t="s">
        <v>144</v>
      </c>
      <c r="H29" s="53" t="s">
        <v>143</v>
      </c>
      <c r="I29" s="53" t="s">
        <v>142</v>
      </c>
      <c r="J29" s="53" t="s">
        <v>135</v>
      </c>
      <c r="K29" s="53" t="s">
        <v>145</v>
      </c>
      <c r="L29" s="53" t="s">
        <v>131</v>
      </c>
      <c r="M29" s="53" t="s">
        <v>147</v>
      </c>
      <c r="N29" s="53" t="s">
        <v>140</v>
      </c>
      <c r="O29" s="53" t="s">
        <v>133</v>
      </c>
      <c r="P29" s="53" t="s">
        <v>141</v>
      </c>
      <c r="Q29" s="53" t="s">
        <v>139</v>
      </c>
      <c r="R29" s="53" t="s">
        <v>136</v>
      </c>
      <c r="S29" s="59" t="s">
        <v>146</v>
      </c>
    </row>
    <row r="30" spans="1:22" ht="28.5" customHeight="1" x14ac:dyDescent="0.25">
      <c r="A30" s="310" t="s">
        <v>21</v>
      </c>
      <c r="B30" s="92" t="s">
        <v>2</v>
      </c>
      <c r="C30" s="72" t="s">
        <v>149</v>
      </c>
      <c r="D30" s="72" t="s">
        <v>419</v>
      </c>
      <c r="E30" s="227" t="s">
        <v>436</v>
      </c>
      <c r="F30" s="227" t="s">
        <v>472</v>
      </c>
      <c r="G30" s="72" t="s">
        <v>39</v>
      </c>
      <c r="H30" s="72" t="s">
        <v>407</v>
      </c>
      <c r="I30" s="72" t="s">
        <v>415</v>
      </c>
      <c r="J30" s="233" t="s">
        <v>438</v>
      </c>
      <c r="K30" s="281" t="s">
        <v>442</v>
      </c>
      <c r="L30" s="282" t="s">
        <v>319</v>
      </c>
      <c r="M30" s="260" t="s">
        <v>150</v>
      </c>
      <c r="N30" s="73" t="s">
        <v>316</v>
      </c>
      <c r="O30" s="124" t="s">
        <v>37</v>
      </c>
      <c r="P30" s="124" t="s">
        <v>402</v>
      </c>
      <c r="Q30" s="75"/>
      <c r="R30" s="75"/>
      <c r="S30" s="77"/>
    </row>
    <row r="31" spans="1:22" ht="26.25" customHeight="1" x14ac:dyDescent="0.25">
      <c r="A31" s="313"/>
      <c r="B31" s="92" t="s">
        <v>22</v>
      </c>
      <c r="C31" s="73" t="s">
        <v>414</v>
      </c>
      <c r="D31" s="233" t="s">
        <v>418</v>
      </c>
      <c r="E31" s="227" t="s">
        <v>149</v>
      </c>
      <c r="F31" s="227" t="s">
        <v>426</v>
      </c>
      <c r="G31" s="72" t="s">
        <v>415</v>
      </c>
      <c r="H31" s="72" t="s">
        <v>429</v>
      </c>
      <c r="I31" s="72" t="s">
        <v>39</v>
      </c>
      <c r="J31" s="233" t="s">
        <v>437</v>
      </c>
      <c r="K31" s="4" t="s">
        <v>37</v>
      </c>
      <c r="L31" s="4" t="s">
        <v>446</v>
      </c>
      <c r="M31" s="15" t="s">
        <v>425</v>
      </c>
      <c r="N31" s="4" t="s">
        <v>453</v>
      </c>
      <c r="O31" s="223" t="s">
        <v>28</v>
      </c>
      <c r="P31" s="223" t="s">
        <v>405</v>
      </c>
      <c r="Q31" s="223"/>
      <c r="R31" s="78"/>
      <c r="S31" s="87"/>
    </row>
    <row r="32" spans="1:22" ht="27.75" customHeight="1" x14ac:dyDescent="0.25">
      <c r="A32" s="313"/>
      <c r="B32" s="255">
        <v>3</v>
      </c>
      <c r="C32" s="72" t="s">
        <v>415</v>
      </c>
      <c r="D32" s="72" t="s">
        <v>417</v>
      </c>
      <c r="E32" s="227" t="s">
        <v>425</v>
      </c>
      <c r="F32" s="227" t="s">
        <v>427</v>
      </c>
      <c r="G32" s="227" t="s">
        <v>149</v>
      </c>
      <c r="H32" s="227" t="s">
        <v>430</v>
      </c>
      <c r="I32" s="227" t="s">
        <v>436</v>
      </c>
      <c r="J32" s="81" t="s">
        <v>411</v>
      </c>
      <c r="K32" s="227" t="s">
        <v>28</v>
      </c>
      <c r="L32" s="227" t="s">
        <v>322</v>
      </c>
      <c r="M32" s="44" t="s">
        <v>447</v>
      </c>
      <c r="N32" s="227" t="s">
        <v>452</v>
      </c>
      <c r="O32" s="227" t="s">
        <v>150</v>
      </c>
      <c r="P32" s="227" t="s">
        <v>404</v>
      </c>
      <c r="Q32" s="80"/>
      <c r="R32" s="80"/>
      <c r="S32" s="230"/>
    </row>
    <row r="33" spans="1:19" ht="34.5" customHeight="1" thickBot="1" x14ac:dyDescent="0.3">
      <c r="A33" s="313"/>
      <c r="B33" s="256">
        <v>4</v>
      </c>
      <c r="C33" s="254" t="s">
        <v>37</v>
      </c>
      <c r="D33" s="254" t="s">
        <v>416</v>
      </c>
      <c r="E33" s="8" t="s">
        <v>415</v>
      </c>
      <c r="F33" s="8" t="s">
        <v>428</v>
      </c>
      <c r="G33" s="151" t="s">
        <v>406</v>
      </c>
      <c r="H33" s="151" t="s">
        <v>431</v>
      </c>
      <c r="I33" s="151" t="s">
        <v>149</v>
      </c>
      <c r="J33" s="265" t="s">
        <v>439</v>
      </c>
      <c r="K33" s="80" t="s">
        <v>425</v>
      </c>
      <c r="L33" s="80" t="s">
        <v>469</v>
      </c>
      <c r="M33" s="261" t="s">
        <v>28</v>
      </c>
      <c r="N33" s="151" t="s">
        <v>451</v>
      </c>
      <c r="O33" s="43" t="s">
        <v>447</v>
      </c>
      <c r="P33" s="237" t="s">
        <v>454</v>
      </c>
      <c r="Q33" s="94"/>
      <c r="R33" s="94"/>
      <c r="S33" s="95"/>
    </row>
    <row r="34" spans="1:19" ht="20.25" customHeight="1" x14ac:dyDescent="0.25">
      <c r="A34" s="310" t="s">
        <v>60</v>
      </c>
      <c r="B34" s="234" t="s">
        <v>2</v>
      </c>
      <c r="C34" s="236"/>
      <c r="D34" s="236"/>
      <c r="E34" s="236"/>
      <c r="F34" s="236"/>
      <c r="G34" s="4"/>
      <c r="H34" s="9"/>
      <c r="I34" s="4"/>
      <c r="J34" s="277"/>
      <c r="K34" s="283"/>
      <c r="L34" s="283"/>
      <c r="M34" s="279"/>
      <c r="N34" s="236"/>
      <c r="O34" s="15"/>
      <c r="P34" s="31"/>
      <c r="Q34" s="4" t="s">
        <v>425</v>
      </c>
      <c r="R34" s="4" t="s">
        <v>460</v>
      </c>
      <c r="S34" s="243" t="s">
        <v>415</v>
      </c>
    </row>
    <row r="35" spans="1:19" ht="20.25" customHeight="1" x14ac:dyDescent="0.25">
      <c r="A35" s="314"/>
      <c r="B35" s="234">
        <v>2</v>
      </c>
      <c r="C35" s="227"/>
      <c r="D35" s="227"/>
      <c r="E35" s="227"/>
      <c r="F35" s="227"/>
      <c r="G35" s="227"/>
      <c r="H35" s="227"/>
      <c r="I35" s="227"/>
      <c r="J35" s="81"/>
      <c r="K35" s="276"/>
      <c r="L35" s="276"/>
      <c r="M35" s="44"/>
      <c r="N35" s="227"/>
      <c r="O35" s="227"/>
      <c r="P35" s="81"/>
      <c r="Q35" s="242" t="s">
        <v>415</v>
      </c>
      <c r="R35" s="114" t="s">
        <v>459</v>
      </c>
      <c r="S35" s="244" t="s">
        <v>37</v>
      </c>
    </row>
    <row r="36" spans="1:19" ht="20.25" customHeight="1" x14ac:dyDescent="0.25">
      <c r="A36" s="311"/>
      <c r="B36" s="234">
        <v>3</v>
      </c>
      <c r="C36" s="227"/>
      <c r="D36" s="227"/>
      <c r="E36" s="227"/>
      <c r="F36" s="227"/>
      <c r="G36" s="227"/>
      <c r="H36" s="227"/>
      <c r="I36" s="227"/>
      <c r="J36" s="81"/>
      <c r="K36" s="276"/>
      <c r="L36" s="276"/>
      <c r="M36" s="44"/>
      <c r="N36" s="227"/>
      <c r="O36" s="227"/>
      <c r="P36" s="227"/>
      <c r="Q36" s="257" t="s">
        <v>37</v>
      </c>
      <c r="R36" s="258" t="s">
        <v>458</v>
      </c>
      <c r="S36" s="259" t="s">
        <v>28</v>
      </c>
    </row>
    <row r="37" spans="1:19" ht="20.25" customHeight="1" thickBot="1" x14ac:dyDescent="0.3">
      <c r="A37" s="311"/>
      <c r="B37" s="222">
        <v>4</v>
      </c>
      <c r="C37" s="238"/>
      <c r="D37" s="238"/>
      <c r="E37" s="239"/>
      <c r="F37" s="239"/>
      <c r="G37" s="240"/>
      <c r="H37" s="238"/>
      <c r="I37" s="238"/>
      <c r="J37" s="278"/>
      <c r="K37" s="280"/>
      <c r="L37" s="280"/>
      <c r="M37" s="15"/>
      <c r="N37" s="4"/>
      <c r="O37" s="15"/>
      <c r="P37" s="4"/>
      <c r="Q37" s="236" t="s">
        <v>28</v>
      </c>
      <c r="R37" s="236" t="s">
        <v>461</v>
      </c>
      <c r="S37" s="245" t="s">
        <v>160</v>
      </c>
    </row>
    <row r="38" spans="1:19" ht="20.25" customHeight="1" x14ac:dyDescent="0.25">
      <c r="A38" s="310" t="s">
        <v>72</v>
      </c>
      <c r="B38" s="264" t="s">
        <v>2</v>
      </c>
      <c r="C38" s="9"/>
      <c r="D38" s="124"/>
      <c r="E38" s="124"/>
      <c r="F38" s="110"/>
      <c r="G38" s="231"/>
      <c r="H38" s="241"/>
      <c r="I38" s="241"/>
      <c r="J38" s="142"/>
      <c r="K38" s="135" t="s">
        <v>471</v>
      </c>
      <c r="L38" s="135" t="s">
        <v>444</v>
      </c>
      <c r="M38" s="262"/>
      <c r="N38" s="262"/>
      <c r="O38" s="262"/>
      <c r="P38" s="262"/>
      <c r="Q38" s="262" t="s">
        <v>462</v>
      </c>
      <c r="R38" s="262" t="s">
        <v>183</v>
      </c>
      <c r="S38" s="263" t="s">
        <v>414</v>
      </c>
    </row>
    <row r="39" spans="1:19" ht="20.25" customHeight="1" x14ac:dyDescent="0.25">
      <c r="A39" s="311"/>
      <c r="B39" s="270" t="s">
        <v>22</v>
      </c>
      <c r="C39" s="80"/>
      <c r="D39" s="15"/>
      <c r="E39" s="4"/>
      <c r="F39" s="80"/>
      <c r="G39" s="80"/>
      <c r="H39" s="31"/>
      <c r="I39" s="80"/>
      <c r="J39" s="80"/>
      <c r="K39" s="273" t="s">
        <v>443</v>
      </c>
      <c r="L39" s="273" t="s">
        <v>445</v>
      </c>
      <c r="M39" s="227"/>
      <c r="N39" s="227"/>
      <c r="O39" s="227"/>
      <c r="P39" s="227"/>
      <c r="Q39" s="241" t="s">
        <v>403</v>
      </c>
      <c r="R39" s="241" t="s">
        <v>414</v>
      </c>
      <c r="S39" s="248" t="s">
        <v>28</v>
      </c>
    </row>
    <row r="40" spans="1:19" ht="20.25" customHeight="1" x14ac:dyDescent="0.25">
      <c r="A40" s="312"/>
      <c r="B40" s="272">
        <v>3</v>
      </c>
      <c r="C40" s="273"/>
      <c r="D40" s="273"/>
      <c r="E40" s="273"/>
      <c r="F40" s="273"/>
      <c r="G40" s="273"/>
      <c r="H40" s="273"/>
      <c r="I40" s="273"/>
      <c r="J40" s="273"/>
      <c r="K40" s="273" t="s">
        <v>470</v>
      </c>
      <c r="L40" s="273" t="s">
        <v>414</v>
      </c>
      <c r="M40" s="80"/>
      <c r="N40" s="80"/>
      <c r="O40" s="80"/>
      <c r="P40" s="80"/>
      <c r="Q40" s="223" t="s">
        <v>463</v>
      </c>
      <c r="R40" s="223" t="s">
        <v>444</v>
      </c>
      <c r="S40" s="274" t="s">
        <v>415</v>
      </c>
    </row>
    <row r="41" spans="1:19" ht="20.25" customHeight="1" thickBot="1" x14ac:dyDescent="0.3">
      <c r="A41" s="312"/>
      <c r="B41" s="272">
        <v>4</v>
      </c>
      <c r="C41" s="273"/>
      <c r="D41" s="273"/>
      <c r="E41" s="273"/>
      <c r="F41" s="273"/>
      <c r="G41" s="273"/>
      <c r="H41" s="273"/>
      <c r="I41" s="273"/>
      <c r="J41" s="273"/>
      <c r="K41" s="276"/>
      <c r="L41" s="276"/>
      <c r="M41" s="276"/>
      <c r="N41" s="276"/>
      <c r="O41" s="276"/>
      <c r="P41" s="276"/>
      <c r="Q41" s="276"/>
      <c r="R41" s="276"/>
      <c r="S41" s="276"/>
    </row>
    <row r="42" spans="1:19" ht="21" customHeight="1" x14ac:dyDescent="0.25">
      <c r="A42" s="310" t="s">
        <v>75</v>
      </c>
      <c r="B42" s="226" t="s">
        <v>2</v>
      </c>
      <c r="C42" s="271" t="s">
        <v>420</v>
      </c>
      <c r="D42" s="271" t="s">
        <v>149</v>
      </c>
      <c r="E42" s="235" t="s">
        <v>321</v>
      </c>
      <c r="F42" s="235" t="s">
        <v>183</v>
      </c>
      <c r="G42" s="235" t="s">
        <v>432</v>
      </c>
      <c r="H42" s="235" t="s">
        <v>413</v>
      </c>
      <c r="I42" s="271" t="s">
        <v>440</v>
      </c>
      <c r="J42" s="271" t="s">
        <v>412</v>
      </c>
      <c r="K42" s="271"/>
      <c r="L42" s="271"/>
      <c r="M42" s="235" t="s">
        <v>450</v>
      </c>
      <c r="N42" s="235" t="s">
        <v>464</v>
      </c>
      <c r="O42" s="4" t="s">
        <v>455</v>
      </c>
      <c r="P42" s="4" t="s">
        <v>160</v>
      </c>
      <c r="Q42" s="15"/>
      <c r="R42" s="15"/>
      <c r="S42" s="275"/>
    </row>
    <row r="43" spans="1:19" ht="21" customHeight="1" x14ac:dyDescent="0.25">
      <c r="A43" s="311"/>
      <c r="B43" s="222" t="s">
        <v>22</v>
      </c>
      <c r="C43" s="72" t="s">
        <v>421</v>
      </c>
      <c r="D43" s="72" t="s">
        <v>183</v>
      </c>
      <c r="E43" s="266" t="s">
        <v>424</v>
      </c>
      <c r="F43" s="267" t="s">
        <v>149</v>
      </c>
      <c r="G43" s="250" t="s">
        <v>434</v>
      </c>
      <c r="H43" s="251" t="s">
        <v>406</v>
      </c>
      <c r="I43" s="124" t="s">
        <v>413</v>
      </c>
      <c r="J43" s="124" t="s">
        <v>413</v>
      </c>
      <c r="K43" s="235"/>
      <c r="L43" s="235"/>
      <c r="M43" s="227" t="s">
        <v>323</v>
      </c>
      <c r="N43" s="227" t="s">
        <v>444</v>
      </c>
      <c r="O43" s="227" t="s">
        <v>456</v>
      </c>
      <c r="P43" s="227" t="s">
        <v>448</v>
      </c>
      <c r="Q43" s="224"/>
      <c r="R43" s="224"/>
      <c r="S43" s="225"/>
    </row>
    <row r="44" spans="1:19" ht="21" customHeight="1" x14ac:dyDescent="0.25">
      <c r="A44" s="312"/>
      <c r="B44" s="232">
        <v>3</v>
      </c>
      <c r="C44" s="227" t="s">
        <v>318</v>
      </c>
      <c r="D44" s="227" t="s">
        <v>150</v>
      </c>
      <c r="E44" s="124" t="s">
        <v>422</v>
      </c>
      <c r="F44" s="124" t="s">
        <v>464</v>
      </c>
      <c r="G44" s="241" t="s">
        <v>433</v>
      </c>
      <c r="H44" s="241" t="s">
        <v>149</v>
      </c>
      <c r="I44" s="72" t="s">
        <v>320</v>
      </c>
      <c r="J44" s="72" t="s">
        <v>183</v>
      </c>
      <c r="K44" s="4"/>
      <c r="L44" s="4"/>
      <c r="M44" s="227" t="s">
        <v>449</v>
      </c>
      <c r="N44" s="227" t="s">
        <v>448</v>
      </c>
      <c r="O44" s="227" t="s">
        <v>457</v>
      </c>
      <c r="P44" s="227" t="s">
        <v>444</v>
      </c>
      <c r="Q44" s="227"/>
      <c r="R44" s="227"/>
      <c r="S44" s="246"/>
    </row>
    <row r="45" spans="1:19" ht="30" customHeight="1" thickBot="1" x14ac:dyDescent="0.3">
      <c r="A45" s="312"/>
      <c r="B45" s="173">
        <v>4</v>
      </c>
      <c r="C45" s="151" t="s">
        <v>317</v>
      </c>
      <c r="D45" s="151" t="s">
        <v>160</v>
      </c>
      <c r="E45" s="252" t="s">
        <v>423</v>
      </c>
      <c r="F45" s="253" t="s">
        <v>412</v>
      </c>
      <c r="G45" s="8" t="s">
        <v>435</v>
      </c>
      <c r="H45" s="237" t="s">
        <v>183</v>
      </c>
      <c r="I45" s="151" t="s">
        <v>441</v>
      </c>
      <c r="J45" s="151" t="s">
        <v>149</v>
      </c>
      <c r="K45" s="151"/>
      <c r="L45" s="151"/>
      <c r="M45" s="151"/>
      <c r="N45" s="151"/>
      <c r="O45" s="151"/>
      <c r="P45" s="151"/>
      <c r="Q45" s="151"/>
      <c r="R45" s="151"/>
      <c r="S45" s="247"/>
    </row>
    <row r="46" spans="1:19" ht="15.75" x14ac:dyDescent="0.25">
      <c r="B46" s="40" t="s">
        <v>187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54"/>
      <c r="N46" s="54"/>
      <c r="O46" s="54"/>
      <c r="P46" s="66"/>
      <c r="Q46" s="66"/>
      <c r="R46" s="66"/>
      <c r="S46" s="66"/>
    </row>
    <row r="47" spans="1:19" ht="15.75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91" t="s">
        <v>148</v>
      </c>
      <c r="P47" s="91"/>
      <c r="Q47" s="91"/>
      <c r="R47" s="91"/>
      <c r="S47" s="29"/>
    </row>
    <row r="48" spans="1:19" x14ac:dyDescent="0.25">
      <c r="S48" s="29"/>
    </row>
    <row r="49" spans="14:19" x14ac:dyDescent="0.25">
      <c r="Q49" s="29"/>
      <c r="R49" s="29"/>
      <c r="S49" s="29"/>
    </row>
    <row r="51" spans="14:19" x14ac:dyDescent="0.25">
      <c r="N51" s="89"/>
      <c r="O51" s="89"/>
      <c r="P51" s="90" t="s">
        <v>130</v>
      </c>
      <c r="Q51" s="90"/>
      <c r="R51" s="90"/>
      <c r="S51" s="90"/>
    </row>
  </sheetData>
  <mergeCells count="15">
    <mergeCell ref="A42:A45"/>
    <mergeCell ref="I28:L28"/>
    <mergeCell ref="A38:A41"/>
    <mergeCell ref="M28:P28"/>
    <mergeCell ref="A30:A33"/>
    <mergeCell ref="A34:A37"/>
    <mergeCell ref="A21:A24"/>
    <mergeCell ref="G2:J2"/>
    <mergeCell ref="K2:N2"/>
    <mergeCell ref="A4:A7"/>
    <mergeCell ref="A8:A10"/>
    <mergeCell ref="A11:A13"/>
    <mergeCell ref="A14:A17"/>
    <mergeCell ref="A18:A20"/>
    <mergeCell ref="A2:F2"/>
  </mergeCells>
  <pageMargins left="0.11811023622047245" right="0" top="0.15748031496062992" bottom="0" header="0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5"/>
  <sheetViews>
    <sheetView tabSelected="1" workbookViewId="0">
      <selection activeCell="Q23" sqref="Q23"/>
    </sheetView>
  </sheetViews>
  <sheetFormatPr defaultRowHeight="15" x14ac:dyDescent="0.25"/>
  <sheetData>
    <row r="1" spans="3:14" ht="30.75" thickBot="1" x14ac:dyDescent="0.45">
      <c r="C1" s="315" t="s">
        <v>87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3:14" ht="18.75" x14ac:dyDescent="0.25">
      <c r="C2" s="316" t="s">
        <v>88</v>
      </c>
      <c r="D2" s="318" t="s">
        <v>89</v>
      </c>
      <c r="E2" s="320" t="s">
        <v>90</v>
      </c>
      <c r="F2" s="320" t="s">
        <v>91</v>
      </c>
      <c r="G2" s="322" t="s">
        <v>92</v>
      </c>
      <c r="H2" s="323"/>
      <c r="I2" s="323"/>
      <c r="J2" s="324"/>
      <c r="K2" s="322" t="s">
        <v>93</v>
      </c>
      <c r="L2" s="323"/>
      <c r="M2" s="323"/>
      <c r="N2" s="324"/>
    </row>
    <row r="3" spans="3:14" x14ac:dyDescent="0.25">
      <c r="C3" s="317"/>
      <c r="D3" s="319"/>
      <c r="E3" s="321"/>
      <c r="F3" s="321"/>
      <c r="G3" s="16" t="s">
        <v>94</v>
      </c>
      <c r="H3" s="17" t="s">
        <v>95</v>
      </c>
      <c r="I3" s="17" t="s">
        <v>96</v>
      </c>
      <c r="J3" s="18" t="s">
        <v>97</v>
      </c>
      <c r="K3" s="16" t="s">
        <v>94</v>
      </c>
      <c r="L3" s="17" t="s">
        <v>95</v>
      </c>
      <c r="M3" s="17" t="s">
        <v>96</v>
      </c>
      <c r="N3" s="18" t="s">
        <v>97</v>
      </c>
    </row>
    <row r="4" spans="3:14" x14ac:dyDescent="0.25">
      <c r="C4" s="19">
        <v>1</v>
      </c>
      <c r="D4" s="20" t="s">
        <v>98</v>
      </c>
      <c r="E4" s="21">
        <v>0.32</v>
      </c>
      <c r="F4" s="22">
        <v>8.68</v>
      </c>
      <c r="G4" s="19">
        <v>5</v>
      </c>
      <c r="H4" s="23">
        <v>4</v>
      </c>
      <c r="I4" s="23">
        <v>4</v>
      </c>
      <c r="J4" s="24">
        <v>4</v>
      </c>
      <c r="K4" s="19">
        <v>5</v>
      </c>
      <c r="L4" s="23">
        <v>4</v>
      </c>
      <c r="M4" s="23">
        <v>4</v>
      </c>
      <c r="N4" s="24">
        <v>5</v>
      </c>
    </row>
    <row r="5" spans="3:14" x14ac:dyDescent="0.25">
      <c r="C5" s="19">
        <v>2</v>
      </c>
      <c r="D5" s="20" t="s">
        <v>99</v>
      </c>
      <c r="E5" s="21">
        <v>0.18</v>
      </c>
      <c r="F5" s="22">
        <v>5.04</v>
      </c>
      <c r="G5" s="19">
        <v>2</v>
      </c>
      <c r="H5" s="23">
        <v>3</v>
      </c>
      <c r="I5" s="23">
        <v>3</v>
      </c>
      <c r="J5" s="24">
        <v>3</v>
      </c>
      <c r="K5" s="19">
        <v>2</v>
      </c>
      <c r="L5" s="23">
        <v>3</v>
      </c>
      <c r="M5" s="23">
        <v>3</v>
      </c>
      <c r="N5" s="24">
        <v>3</v>
      </c>
    </row>
    <row r="6" spans="3:14" x14ac:dyDescent="0.25">
      <c r="C6" s="19">
        <v>3</v>
      </c>
      <c r="D6" s="20" t="s">
        <v>100</v>
      </c>
      <c r="E6" s="21">
        <v>0.12</v>
      </c>
      <c r="F6" s="22">
        <v>3.36</v>
      </c>
      <c r="G6" s="19">
        <v>1</v>
      </c>
      <c r="H6" s="23">
        <v>2</v>
      </c>
      <c r="I6" s="23">
        <v>2</v>
      </c>
      <c r="J6" s="24">
        <v>1</v>
      </c>
      <c r="K6" s="19">
        <v>2</v>
      </c>
      <c r="L6" s="23">
        <v>1</v>
      </c>
      <c r="M6" s="23">
        <v>2</v>
      </c>
      <c r="N6" s="24">
        <v>1</v>
      </c>
    </row>
    <row r="7" spans="3:14" ht="16.5" x14ac:dyDescent="0.25">
      <c r="C7" s="19">
        <v>4</v>
      </c>
      <c r="D7" s="25" t="s">
        <v>101</v>
      </c>
      <c r="E7" s="21">
        <v>0.12</v>
      </c>
      <c r="F7" s="22">
        <v>3.36</v>
      </c>
      <c r="G7" s="19">
        <v>2</v>
      </c>
      <c r="H7" s="23">
        <v>1</v>
      </c>
      <c r="I7" s="23">
        <v>2</v>
      </c>
      <c r="J7" s="24">
        <v>1</v>
      </c>
      <c r="K7" s="19">
        <v>1</v>
      </c>
      <c r="L7" s="23">
        <v>2</v>
      </c>
      <c r="M7" s="23">
        <v>2</v>
      </c>
      <c r="N7" s="24">
        <v>1</v>
      </c>
    </row>
    <row r="8" spans="3:14" x14ac:dyDescent="0.25">
      <c r="C8" s="19">
        <v>5</v>
      </c>
      <c r="D8" s="20" t="s">
        <v>102</v>
      </c>
      <c r="E8" s="21">
        <v>0.08</v>
      </c>
      <c r="F8" s="22">
        <v>2.2400000000000002</v>
      </c>
      <c r="G8" s="19">
        <v>1</v>
      </c>
      <c r="H8" s="23">
        <v>1</v>
      </c>
      <c r="I8" s="23">
        <v>1</v>
      </c>
      <c r="J8" s="24">
        <v>1</v>
      </c>
      <c r="K8" s="19">
        <v>1</v>
      </c>
      <c r="L8" s="23">
        <v>1</v>
      </c>
      <c r="M8" s="23">
        <v>1</v>
      </c>
      <c r="N8" s="24">
        <v>1</v>
      </c>
    </row>
    <row r="9" spans="3:14" x14ac:dyDescent="0.25">
      <c r="C9" s="19">
        <v>6</v>
      </c>
      <c r="D9" s="20" t="s">
        <v>103</v>
      </c>
      <c r="E9" s="21">
        <v>0.31</v>
      </c>
      <c r="F9" s="22">
        <v>8.68</v>
      </c>
      <c r="G9" s="19">
        <v>4</v>
      </c>
      <c r="H9" s="23">
        <v>4</v>
      </c>
      <c r="I9" s="23">
        <v>4</v>
      </c>
      <c r="J9" s="24">
        <v>4</v>
      </c>
      <c r="K9" s="19">
        <v>4</v>
      </c>
      <c r="L9" s="24">
        <v>5</v>
      </c>
      <c r="M9" s="24">
        <v>5</v>
      </c>
      <c r="N9" s="24">
        <v>5</v>
      </c>
    </row>
    <row r="10" spans="3:14" x14ac:dyDescent="0.25">
      <c r="C10" s="19">
        <v>7</v>
      </c>
      <c r="D10" s="20" t="s">
        <v>104</v>
      </c>
      <c r="E10" s="21">
        <v>0.1</v>
      </c>
      <c r="F10" s="22">
        <v>3.08</v>
      </c>
      <c r="G10" s="19">
        <v>2</v>
      </c>
      <c r="H10" s="23">
        <v>1</v>
      </c>
      <c r="I10" s="23">
        <v>1</v>
      </c>
      <c r="J10" s="24">
        <v>1</v>
      </c>
      <c r="K10" s="19">
        <v>2</v>
      </c>
      <c r="L10" s="23">
        <v>1</v>
      </c>
      <c r="M10" s="23">
        <v>1</v>
      </c>
      <c r="N10" s="24">
        <v>1</v>
      </c>
    </row>
    <row r="11" spans="3:14" x14ac:dyDescent="0.25">
      <c r="C11" s="19">
        <v>8</v>
      </c>
      <c r="D11" s="20" t="s">
        <v>105</v>
      </c>
      <c r="E11" s="21">
        <v>0.08</v>
      </c>
      <c r="F11" s="22">
        <v>2.2400000000000002</v>
      </c>
      <c r="G11" s="19">
        <v>2</v>
      </c>
      <c r="H11" s="23">
        <v>2</v>
      </c>
      <c r="I11" s="23">
        <v>0</v>
      </c>
      <c r="J11" s="24">
        <v>0</v>
      </c>
      <c r="K11" s="19">
        <v>2</v>
      </c>
      <c r="L11" s="23">
        <v>2</v>
      </c>
      <c r="M11" s="23">
        <v>0</v>
      </c>
      <c r="N11" s="24">
        <v>0</v>
      </c>
    </row>
    <row r="12" spans="3:14" x14ac:dyDescent="0.25">
      <c r="C12" s="19">
        <v>9</v>
      </c>
      <c r="D12" s="20" t="s">
        <v>106</v>
      </c>
      <c r="E12" s="21">
        <v>0.12</v>
      </c>
      <c r="F12" s="22">
        <v>3.36</v>
      </c>
      <c r="G12" s="19">
        <v>1</v>
      </c>
      <c r="H12" s="23">
        <v>2</v>
      </c>
      <c r="I12" s="23">
        <v>1</v>
      </c>
      <c r="J12" s="24">
        <v>2</v>
      </c>
      <c r="K12" s="19">
        <v>1</v>
      </c>
      <c r="L12" s="23">
        <v>1</v>
      </c>
      <c r="M12" s="23">
        <v>2</v>
      </c>
      <c r="N12" s="24">
        <v>2</v>
      </c>
    </row>
    <row r="13" spans="3:14" x14ac:dyDescent="0.25">
      <c r="C13" s="19">
        <v>10</v>
      </c>
      <c r="D13" s="20" t="s">
        <v>107</v>
      </c>
      <c r="E13" s="21">
        <v>0.14000000000000001</v>
      </c>
      <c r="F13" s="22">
        <v>3.92</v>
      </c>
      <c r="G13" s="19">
        <v>2</v>
      </c>
      <c r="H13" s="23">
        <v>2</v>
      </c>
      <c r="I13" s="23">
        <v>2</v>
      </c>
      <c r="J13" s="24">
        <v>2</v>
      </c>
      <c r="K13" s="19">
        <v>2</v>
      </c>
      <c r="L13" s="23">
        <v>2</v>
      </c>
      <c r="M13" s="23">
        <v>2</v>
      </c>
      <c r="N13" s="24">
        <v>2</v>
      </c>
    </row>
    <row r="14" spans="3:14" x14ac:dyDescent="0.25">
      <c r="C14" s="19">
        <v>11</v>
      </c>
      <c r="D14" s="20" t="s">
        <v>108</v>
      </c>
      <c r="E14" s="21">
        <v>0.15</v>
      </c>
      <c r="F14" s="22">
        <v>4.2</v>
      </c>
      <c r="G14" s="19">
        <v>2</v>
      </c>
      <c r="H14" s="23">
        <v>2</v>
      </c>
      <c r="I14" s="23">
        <v>2</v>
      </c>
      <c r="J14" s="24">
        <v>2</v>
      </c>
      <c r="K14" s="19">
        <v>2</v>
      </c>
      <c r="L14" s="23">
        <v>2</v>
      </c>
      <c r="M14" s="23">
        <v>2</v>
      </c>
      <c r="N14" s="24">
        <v>2</v>
      </c>
    </row>
    <row r="15" spans="3:14" x14ac:dyDescent="0.25">
      <c r="C15" s="19">
        <v>12</v>
      </c>
      <c r="D15" s="20" t="s">
        <v>109</v>
      </c>
      <c r="E15" s="21">
        <v>7.0000000000000007E-2</v>
      </c>
      <c r="F15" s="22">
        <v>1.96</v>
      </c>
      <c r="G15" s="19">
        <v>1</v>
      </c>
      <c r="H15" s="23">
        <v>1</v>
      </c>
      <c r="I15" s="23">
        <v>1</v>
      </c>
      <c r="J15" s="24">
        <v>1</v>
      </c>
      <c r="K15" s="19">
        <v>0</v>
      </c>
      <c r="L15" s="23">
        <v>1</v>
      </c>
      <c r="M15" s="23">
        <v>1</v>
      </c>
      <c r="N15" s="24">
        <v>1</v>
      </c>
    </row>
    <row r="16" spans="3:14" x14ac:dyDescent="0.25">
      <c r="C16" s="19">
        <v>13</v>
      </c>
      <c r="D16" s="20" t="s">
        <v>110</v>
      </c>
      <c r="E16" s="21">
        <v>7.0000000000000007E-2</v>
      </c>
      <c r="F16" s="22">
        <v>1.96</v>
      </c>
      <c r="G16" s="19">
        <v>0</v>
      </c>
      <c r="H16" s="23">
        <v>1</v>
      </c>
      <c r="I16" s="23">
        <v>1</v>
      </c>
      <c r="J16" s="24">
        <v>1</v>
      </c>
      <c r="K16" s="19">
        <v>1</v>
      </c>
      <c r="L16" s="23">
        <v>1</v>
      </c>
      <c r="M16" s="23">
        <v>1</v>
      </c>
      <c r="N16" s="24">
        <v>1</v>
      </c>
    </row>
    <row r="17" spans="3:14" x14ac:dyDescent="0.25">
      <c r="C17" s="19">
        <v>14</v>
      </c>
      <c r="D17" s="20" t="s">
        <v>111</v>
      </c>
      <c r="E17" s="21">
        <v>0.04</v>
      </c>
      <c r="F17" s="22"/>
      <c r="G17" s="19"/>
      <c r="H17" s="23"/>
      <c r="I17" s="23"/>
      <c r="J17" s="24"/>
      <c r="K17" s="19"/>
      <c r="L17" s="23"/>
      <c r="M17" s="23"/>
      <c r="N17" s="24"/>
    </row>
    <row r="18" spans="3:14" ht="20.25" x14ac:dyDescent="0.25">
      <c r="C18" s="325" t="s">
        <v>112</v>
      </c>
      <c r="D18" s="325"/>
      <c r="E18" s="325"/>
      <c r="F18" s="22"/>
      <c r="G18" s="19">
        <f t="shared" ref="G18:N18" si="0">SUM(G4:G16)</f>
        <v>25</v>
      </c>
      <c r="H18" s="23">
        <f t="shared" si="0"/>
        <v>26</v>
      </c>
      <c r="I18" s="23">
        <f t="shared" si="0"/>
        <v>24</v>
      </c>
      <c r="J18" s="24">
        <f t="shared" si="0"/>
        <v>23</v>
      </c>
      <c r="K18" s="19">
        <f t="shared" si="0"/>
        <v>25</v>
      </c>
      <c r="L18" s="23">
        <f t="shared" si="0"/>
        <v>26</v>
      </c>
      <c r="M18" s="23">
        <f t="shared" si="0"/>
        <v>26</v>
      </c>
      <c r="N18" s="24">
        <f t="shared" si="0"/>
        <v>25</v>
      </c>
    </row>
    <row r="19" spans="3:14" ht="15.75" thickBot="1" x14ac:dyDescent="0.3">
      <c r="C19" s="326" t="s">
        <v>113</v>
      </c>
      <c r="D19" s="327"/>
      <c r="E19" s="327"/>
      <c r="F19" s="328"/>
      <c r="G19" s="26">
        <v>4</v>
      </c>
      <c r="H19" s="27">
        <v>4</v>
      </c>
      <c r="I19" s="27">
        <v>4</v>
      </c>
      <c r="J19" s="28">
        <v>4</v>
      </c>
      <c r="K19" s="26">
        <v>4</v>
      </c>
      <c r="L19" s="27">
        <v>4</v>
      </c>
      <c r="M19" s="27">
        <v>4</v>
      </c>
      <c r="N19" s="28">
        <v>4</v>
      </c>
    </row>
    <row r="20" spans="3:14" ht="25.5" x14ac:dyDescent="0.35">
      <c r="C20" s="29"/>
      <c r="D20" s="10"/>
      <c r="E20" s="29"/>
      <c r="F20" s="29"/>
      <c r="G20" s="329" t="s">
        <v>114</v>
      </c>
      <c r="H20" s="329"/>
      <c r="I20" s="329"/>
      <c r="J20" s="329"/>
      <c r="K20" s="329" t="s">
        <v>115</v>
      </c>
      <c r="L20" s="329"/>
      <c r="M20" s="329"/>
      <c r="N20" s="329"/>
    </row>
    <row r="21" spans="3:14" ht="23.25" x14ac:dyDescent="0.35">
      <c r="C21" s="29"/>
      <c r="D21" s="10"/>
      <c r="E21" s="29"/>
      <c r="F21" s="29"/>
      <c r="G21" s="330" t="s">
        <v>116</v>
      </c>
      <c r="H21" s="330"/>
      <c r="I21" s="330"/>
      <c r="J21" s="331"/>
      <c r="K21" s="332" t="s">
        <v>117</v>
      </c>
      <c r="L21" s="332"/>
      <c r="M21" s="332"/>
      <c r="N21" s="332"/>
    </row>
    <row r="22" spans="3:14" ht="23.25" x14ac:dyDescent="0.35">
      <c r="C22" s="29"/>
      <c r="D22" s="10"/>
      <c r="E22" s="29"/>
      <c r="F22" s="29"/>
      <c r="G22" s="330" t="s">
        <v>118</v>
      </c>
      <c r="H22" s="330"/>
      <c r="I22" s="330"/>
      <c r="J22" s="331"/>
      <c r="K22" s="332" t="s">
        <v>119</v>
      </c>
      <c r="L22" s="332"/>
      <c r="M22" s="332"/>
      <c r="N22" s="332"/>
    </row>
    <row r="23" spans="3:14" ht="23.25" x14ac:dyDescent="0.35">
      <c r="C23" s="29"/>
      <c r="D23" s="10"/>
      <c r="E23" s="29"/>
      <c r="F23" s="29"/>
      <c r="G23" s="330" t="s">
        <v>120</v>
      </c>
      <c r="H23" s="330"/>
      <c r="I23" s="330"/>
      <c r="J23" s="331"/>
      <c r="K23" s="332" t="s">
        <v>121</v>
      </c>
      <c r="L23" s="332"/>
      <c r="M23" s="332"/>
      <c r="N23" s="332"/>
    </row>
    <row r="24" spans="3:14" ht="23.25" x14ac:dyDescent="0.35">
      <c r="C24" s="29"/>
      <c r="D24" s="10"/>
      <c r="E24" s="29"/>
      <c r="F24" s="29"/>
      <c r="G24" s="330" t="s">
        <v>122</v>
      </c>
      <c r="H24" s="330"/>
      <c r="I24" s="330"/>
      <c r="J24" s="331"/>
      <c r="K24" s="332" t="s">
        <v>123</v>
      </c>
      <c r="L24" s="332"/>
      <c r="M24" s="332"/>
      <c r="N24" s="332"/>
    </row>
    <row r="25" spans="3:14" ht="20.25" x14ac:dyDescent="0.3">
      <c r="C25" s="333" t="s">
        <v>124</v>
      </c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</row>
  </sheetData>
  <mergeCells count="20">
    <mergeCell ref="C25:N25"/>
    <mergeCell ref="G22:J22"/>
    <mergeCell ref="K22:N22"/>
    <mergeCell ref="G23:J23"/>
    <mergeCell ref="K23:N23"/>
    <mergeCell ref="G24:J24"/>
    <mergeCell ref="K24:N24"/>
    <mergeCell ref="C18:E18"/>
    <mergeCell ref="C19:F19"/>
    <mergeCell ref="G20:J20"/>
    <mergeCell ref="K20:N20"/>
    <mergeCell ref="G21:J21"/>
    <mergeCell ref="K21:N21"/>
    <mergeCell ref="C1:N1"/>
    <mergeCell ref="C2:C3"/>
    <mergeCell ref="D2:D3"/>
    <mergeCell ref="E2:E3"/>
    <mergeCell ref="F2:F3"/>
    <mergeCell ref="G2:J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KH6-9</vt:lpstr>
      <vt:lpstr>KH 7-8</vt:lpstr>
      <vt:lpstr>ĐỊNH BIÊN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2021-02-23T11:01:16Z</dcterms:modified>
</cp:coreProperties>
</file>